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5" yWindow="6120" windowWidth="19440" windowHeight="6090" tabRatio="412" activeTab="1"/>
  </bookViews>
  <sheets>
    <sheet name="契約分・記入例" sheetId="14" r:id="rId1"/>
    <sheet name="契約分・請求書" sheetId="3" r:id="rId2"/>
    <sheet name="契約外・記入例" sheetId="4" r:id="rId3"/>
    <sheet name="契約外・請求書" sheetId="8" r:id="rId4"/>
    <sheet name="契約外・内訳明細" sheetId="5" r:id="rId5"/>
  </sheets>
  <definedNames>
    <definedName name="_xlnm.Print_Area" localSheetId="2">契約外・記入例!$A$1:$AU$119</definedName>
    <definedName name="_xlnm.Print_Area" localSheetId="3">契約外・請求書!$A$1:$AU$119</definedName>
    <definedName name="_xlnm.Print_Area" localSheetId="4">契約外・内訳明細!$A$1:$AX$78</definedName>
    <definedName name="_xlnm.Print_Area" localSheetId="0">契約分・記入例!$A$1:$AU$120</definedName>
    <definedName name="_xlnm.Print_Area" localSheetId="1">契約分・請求書!$A$1:$AU$120</definedName>
    <definedName name="_xlnm.Print_Titles" localSheetId="4">契約外・内訳明細!$1:$2</definedName>
  </definedNames>
  <calcPr calcId="145621"/>
</workbook>
</file>

<file path=xl/calcChain.xml><?xml version="1.0" encoding="utf-8"?>
<calcChain xmlns="http://schemas.openxmlformats.org/spreadsheetml/2006/main">
  <c r="AG53" i="3" l="1"/>
  <c r="S68" i="3" l="1"/>
  <c r="AN59" i="3" l="1"/>
  <c r="AN65" i="3"/>
  <c r="AG56" i="3"/>
  <c r="AN56" i="3" s="1"/>
  <c r="AG59" i="3"/>
  <c r="AG62" i="3"/>
  <c r="AN62" i="3" s="1"/>
  <c r="AG65" i="3"/>
  <c r="AN53" i="3"/>
  <c r="AN68" i="3" l="1"/>
  <c r="AG68" i="3"/>
  <c r="Z68" i="3"/>
  <c r="Z71" i="3" s="1"/>
  <c r="L68" i="3"/>
  <c r="L71" i="3" s="1"/>
  <c r="S71" i="3" l="1"/>
  <c r="AG71" i="3" s="1"/>
  <c r="AN71" i="3" s="1"/>
  <c r="T83" i="3"/>
  <c r="L20" i="3" s="1"/>
  <c r="B83" i="3"/>
  <c r="K83" i="3" l="1"/>
  <c r="AC83" i="3" s="1"/>
  <c r="AL83" i="3" s="1"/>
</calcChain>
</file>

<file path=xl/sharedStrings.xml><?xml version="1.0" encoding="utf-8"?>
<sst xmlns="http://schemas.openxmlformats.org/spreadsheetml/2006/main" count="222" uniqueCount="98">
  <si>
    <t>契約分･請求書</t>
    <rPh sb="0" eb="3">
      <t>ケイヤクブン</t>
    </rPh>
    <rPh sb="4" eb="7">
      <t>セイキュウショ</t>
    </rPh>
    <phoneticPr fontId="4"/>
  </si>
  <si>
    <t>第</t>
    <rPh sb="0" eb="1">
      <t>ダイ</t>
    </rPh>
    <phoneticPr fontId="3"/>
  </si>
  <si>
    <t>回</t>
    <rPh sb="0" eb="1">
      <t>カイ</t>
    </rPh>
    <phoneticPr fontId="3"/>
  </si>
  <si>
    <t>下記の通り請求致します。</t>
    <rPh sb="0" eb="2">
      <t>カキ</t>
    </rPh>
    <rPh sb="3" eb="4">
      <t>トオ</t>
    </rPh>
    <rPh sb="5" eb="8">
      <t>セイキュウイタ</t>
    </rPh>
    <phoneticPr fontId="2"/>
  </si>
  <si>
    <t>請求金額</t>
    <phoneticPr fontId="3"/>
  </si>
  <si>
    <t>①</t>
    <phoneticPr fontId="3"/>
  </si>
  <si>
    <t>￥</t>
    <phoneticPr fontId="3"/>
  </si>
  <si>
    <t>③</t>
    <phoneticPr fontId="3"/>
  </si>
  <si>
    <t>コード
取引先名</t>
    <rPh sb="4" eb="6">
      <t>トリヒキ</t>
    </rPh>
    <rPh sb="6" eb="7">
      <t>サキ</t>
    </rPh>
    <rPh sb="7" eb="8">
      <t>メイ</t>
    </rPh>
    <phoneticPr fontId="3"/>
  </si>
  <si>
    <t>注文番号</t>
    <phoneticPr fontId="3"/>
  </si>
  <si>
    <t>(イ)+(ロ)</t>
  </si>
  <si>
    <t>(B)+(C)</t>
    <phoneticPr fontId="4"/>
  </si>
  <si>
    <t>(A)-(D)</t>
    <phoneticPr fontId="4"/>
  </si>
  <si>
    <t>②</t>
    <phoneticPr fontId="3"/>
  </si>
  <si>
    <t>(</t>
    <phoneticPr fontId="3"/>
  </si>
  <si>
    <t>)</t>
    <phoneticPr fontId="3"/>
  </si>
  <si>
    <t>御中</t>
    <phoneticPr fontId="3"/>
  </si>
  <si>
    <t>請求者名</t>
    <phoneticPr fontId="3"/>
  </si>
  <si>
    <t>前回迄出来高</t>
  </si>
  <si>
    <t>当月出来高</t>
  </si>
  <si>
    <t>累計出来高</t>
  </si>
  <si>
    <t>出来高検収欄</t>
    <phoneticPr fontId="4"/>
  </si>
  <si>
    <t>(税込)</t>
    <phoneticPr fontId="3"/>
  </si>
  <si>
    <t>工 事 内 容</t>
  </si>
  <si>
    <t>注文金額(税抜)</t>
  </si>
  <si>
    <t>残　高</t>
  </si>
  <si>
    <t>消費税（小計×</t>
  </si>
  <si>
    <t>）</t>
  </si>
  <si>
    <t>請求内訳(税込)</t>
  </si>
  <si>
    <t>(A) 注文金額</t>
  </si>
  <si>
    <t>(B) 前回迄請求累計</t>
  </si>
  <si>
    <t>(C) 今回請求額</t>
  </si>
  <si>
    <t>(D) 今回迄請求累計</t>
  </si>
  <si>
    <t>(E) 請求残高</t>
  </si>
  <si>
    <t>㈱荒木組</t>
    <phoneticPr fontId="3"/>
  </si>
  <si>
    <t>作業所記入欄</t>
    <rPh sb="0" eb="2">
      <t>サギョウ</t>
    </rPh>
    <rPh sb="2" eb="3">
      <t>ショ</t>
    </rPh>
    <rPh sb="3" eb="5">
      <t>キニュウ</t>
    </rPh>
    <rPh sb="5" eb="6">
      <t>ラン</t>
    </rPh>
    <phoneticPr fontId="4"/>
  </si>
  <si>
    <t>工事名・コード</t>
    <rPh sb="0" eb="3">
      <t>コウジメイ</t>
    </rPh>
    <phoneticPr fontId="4"/>
  </si>
  <si>
    <t>金　　　額（税込）</t>
    <rPh sb="0" eb="1">
      <t>キン</t>
    </rPh>
    <rPh sb="4" eb="5">
      <t>ガク</t>
    </rPh>
    <rPh sb="6" eb="8">
      <t>ゼイコミ</t>
    </rPh>
    <phoneticPr fontId="4"/>
  </si>
  <si>
    <t>通
信
欄</t>
    <rPh sb="0" eb="1">
      <t>ツウ</t>
    </rPh>
    <rPh sb="2" eb="3">
      <t>シン</t>
    </rPh>
    <rPh sb="4" eb="5">
      <t>ラン</t>
    </rPh>
    <phoneticPr fontId="4"/>
  </si>
  <si>
    <t>明区</t>
    <rPh sb="0" eb="1">
      <t>アカ</t>
    </rPh>
    <rPh sb="1" eb="2">
      <t>ク</t>
    </rPh>
    <phoneticPr fontId="4"/>
  </si>
  <si>
    <t>税区</t>
    <rPh sb="0" eb="1">
      <t>ゼイ</t>
    </rPh>
    <rPh sb="1" eb="2">
      <t>ク</t>
    </rPh>
    <phoneticPr fontId="4"/>
  </si>
  <si>
    <t>伝票№</t>
    <rPh sb="0" eb="2">
      <t>デンピョウ</t>
    </rPh>
    <phoneticPr fontId="4"/>
  </si>
  <si>
    <t>決　　裁</t>
    <rPh sb="0" eb="1">
      <t>ケツ</t>
    </rPh>
    <rPh sb="3" eb="4">
      <t>サイ</t>
    </rPh>
    <phoneticPr fontId="4"/>
  </si>
  <si>
    <t>承　　認</t>
    <rPh sb="0" eb="1">
      <t>ウケタマワ</t>
    </rPh>
    <rPh sb="3" eb="4">
      <t>シノブ</t>
    </rPh>
    <phoneticPr fontId="4"/>
  </si>
  <si>
    <t>確　　認</t>
    <rPh sb="0" eb="1">
      <t>アキラ</t>
    </rPh>
    <rPh sb="3" eb="4">
      <t>シノブ</t>
    </rPh>
    <phoneticPr fontId="4"/>
  </si>
  <si>
    <t>（請求者による記入または請求者所定の出来高検収書を添付する事）</t>
    <rPh sb="1" eb="4">
      <t>セイキュウシャ</t>
    </rPh>
    <rPh sb="7" eb="9">
      <t>キニュウ</t>
    </rPh>
    <rPh sb="12" eb="15">
      <t>セイキュウシャ</t>
    </rPh>
    <rPh sb="15" eb="17">
      <t>ショテイ</t>
    </rPh>
    <rPh sb="18" eb="21">
      <t>デキダカ</t>
    </rPh>
    <rPh sb="21" eb="23">
      <t>ケンシュウ</t>
    </rPh>
    <rPh sb="23" eb="24">
      <t>ショ</t>
    </rPh>
    <rPh sb="25" eb="27">
      <t>テンプ</t>
    </rPh>
    <rPh sb="29" eb="30">
      <t>コト</t>
    </rPh>
    <phoneticPr fontId="3"/>
  </si>
  <si>
    <t>小　計　</t>
  </si>
  <si>
    <t>消費税</t>
    <phoneticPr fontId="3"/>
  </si>
  <si>
    <t>税抜合計</t>
    <phoneticPr fontId="3"/>
  </si>
  <si>
    <t>契約外･請求書</t>
    <rPh sb="0" eb="2">
      <t>ケイヤク</t>
    </rPh>
    <rPh sb="2" eb="3">
      <t>ガイ</t>
    </rPh>
    <rPh sb="4" eb="7">
      <t>セイキュウショ</t>
    </rPh>
    <phoneticPr fontId="4"/>
  </si>
  <si>
    <t>発行</t>
    <phoneticPr fontId="4"/>
  </si>
  <si>
    <t>注文書№</t>
    <rPh sb="2" eb="3">
      <t>ショ</t>
    </rPh>
    <phoneticPr fontId="3"/>
  </si>
  <si>
    <t>ＴＥＬ</t>
    <phoneticPr fontId="3"/>
  </si>
  <si>
    <t>金額（税抜）</t>
    <rPh sb="0" eb="2">
      <t>キンガク</t>
    </rPh>
    <rPh sb="3" eb="4">
      <t>ゼイ</t>
    </rPh>
    <rPh sb="4" eb="5">
      <t>ヌ</t>
    </rPh>
    <phoneticPr fontId="3"/>
  </si>
  <si>
    <t>内　　　　　　　容</t>
    <rPh sb="0" eb="1">
      <t>ウチ</t>
    </rPh>
    <rPh sb="8" eb="9">
      <t>カタチ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</si>
  <si>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</si>
  <si>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</si>
  <si>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月 日</t>
    <rPh sb="0" eb="1">
      <t>ツキ</t>
    </rPh>
    <rPh sb="2" eb="3">
      <t>ヒ</t>
    </rPh>
    <phoneticPr fontId="3"/>
  </si>
  <si>
    <t>軽油引取税</t>
    <phoneticPr fontId="3"/>
  </si>
  <si>
    <t>工事名・コード</t>
    <rPh sb="0" eb="3">
      <t>コウジメイ</t>
    </rPh>
    <phoneticPr fontId="4"/>
  </si>
  <si>
    <t>通信欄</t>
    <rPh sb="0" eb="3">
      <t>ツウシンラン</t>
    </rPh>
    <phoneticPr fontId="4"/>
  </si>
  <si>
    <t>作業所記入欄</t>
    <rPh sb="0" eb="2">
      <t>サギョウ</t>
    </rPh>
    <rPh sb="2" eb="3">
      <t>ショ</t>
    </rPh>
    <rPh sb="3" eb="5">
      <t>キニュウ</t>
    </rPh>
    <rPh sb="5" eb="6">
      <t>ラン</t>
    </rPh>
    <phoneticPr fontId="4"/>
  </si>
  <si>
    <t>保存７年</t>
    <rPh sb="0" eb="2">
      <t>ホゾン</t>
    </rPh>
    <rPh sb="3" eb="4">
      <t>ネン</t>
    </rPh>
    <phoneticPr fontId="3"/>
  </si>
  <si>
    <t>㊞</t>
    <phoneticPr fontId="3"/>
  </si>
  <si>
    <t>内訳明細</t>
    <rPh sb="0" eb="2">
      <t>ウチワケ</t>
    </rPh>
    <rPh sb="2" eb="4">
      <t>メイサイ</t>
    </rPh>
    <phoneticPr fontId="3"/>
  </si>
  <si>
    <t>金額 (税抜)</t>
    <rPh sb="0" eb="1">
      <t>キン</t>
    </rPh>
    <rPh sb="1" eb="2">
      <t>ガク</t>
    </rPh>
    <rPh sb="4" eb="5">
      <t>ゼイ</t>
    </rPh>
    <rPh sb="5" eb="6">
      <t>ヌ</t>
    </rPh>
    <phoneticPr fontId="3"/>
  </si>
  <si>
    <t>工　種</t>
    <rPh sb="0" eb="1">
      <t>コウ</t>
    </rPh>
    <rPh sb="2" eb="3">
      <t>タネ</t>
    </rPh>
    <phoneticPr fontId="4"/>
  </si>
  <si>
    <t>内　訳</t>
    <rPh sb="0" eb="1">
      <t>ウチ</t>
    </rPh>
    <rPh sb="2" eb="3">
      <t>ヤク</t>
    </rPh>
    <phoneticPr fontId="4"/>
  </si>
  <si>
    <t>部　門</t>
    <rPh sb="0" eb="1">
      <t>ブ</t>
    </rPh>
    <rPh sb="2" eb="3">
      <t>モン</t>
    </rPh>
    <phoneticPr fontId="4"/>
  </si>
  <si>
    <t>部　門</t>
    <phoneticPr fontId="3"/>
  </si>
  <si>
    <t>内　　訳</t>
    <phoneticPr fontId="3"/>
  </si>
  <si>
    <t>科　　目</t>
    <phoneticPr fontId="3"/>
  </si>
  <si>
    <t>税区</t>
    <phoneticPr fontId="3"/>
  </si>
  <si>
    <t>明区</t>
    <phoneticPr fontId="3"/>
  </si>
  <si>
    <t>金　　額 (税込)</t>
    <phoneticPr fontId="3"/>
  </si>
  <si>
    <t>工 事 内 容
主納品物品名</t>
    <phoneticPr fontId="3"/>
  </si>
  <si>
    <t>店</t>
    <rPh sb="0" eb="1">
      <t>ミセ</t>
    </rPh>
    <phoneticPr fontId="3"/>
  </si>
  <si>
    <t>№</t>
    <phoneticPr fontId="3"/>
  </si>
  <si>
    <t>銀行</t>
    <rPh sb="0" eb="2">
      <t>ギンコウ</t>
    </rPh>
    <phoneticPr fontId="3"/>
  </si>
  <si>
    <t>岡山県岡山市○区○○町○丁目○○－○</t>
    <rPh sb="0" eb="3">
      <t>オカヤマケン</t>
    </rPh>
    <rPh sb="3" eb="6">
      <t>オカヤマシ</t>
    </rPh>
    <rPh sb="7" eb="8">
      <t>ク</t>
    </rPh>
    <rPh sb="10" eb="11">
      <t>マチ</t>
    </rPh>
    <rPh sb="12" eb="13">
      <t>チョウ</t>
    </rPh>
    <rPh sb="13" eb="14">
      <t>メ</t>
    </rPh>
    <phoneticPr fontId="3"/>
  </si>
  <si>
    <t>○○○○　株式会社</t>
    <rPh sb="5" eb="7">
      <t>カブシキ</t>
    </rPh>
    <rPh sb="7" eb="9">
      <t>カイシャ</t>
    </rPh>
    <phoneticPr fontId="3"/>
  </si>
  <si>
    <t>単位</t>
    <rPh sb="0" eb="2">
      <t>タンイ</t>
    </rPh>
    <phoneticPr fontId="3"/>
  </si>
  <si>
    <r>
      <t xml:space="preserve">口座名義
</t>
    </r>
    <r>
      <rPr>
        <sz val="8"/>
        <color theme="1"/>
        <rFont val="ＭＳ 明朝"/>
        <family val="1"/>
        <charset val="128"/>
      </rPr>
      <t>（カタカナ入力）</t>
    </r>
    <phoneticPr fontId="3"/>
  </si>
  <si>
    <t>○○○○　株式会社</t>
    <phoneticPr fontId="3"/>
  </si>
  <si>
    <t>TEL</t>
    <phoneticPr fontId="3"/>
  </si>
  <si>
    <t>086－○○○－○○○○</t>
    <phoneticPr fontId="3"/>
  </si>
  <si>
    <t>科　目</t>
    <rPh sb="0" eb="1">
      <t>カ</t>
    </rPh>
    <rPh sb="2" eb="3">
      <t>メ</t>
    </rPh>
    <phoneticPr fontId="4"/>
  </si>
  <si>
    <t>㊞</t>
    <phoneticPr fontId="3"/>
  </si>
  <si>
    <t>代表取締役　○○　○○</t>
    <rPh sb="0" eb="2">
      <t>ダイヒョウ</t>
    </rPh>
    <rPh sb="2" eb="5">
      <t>トリシマリヤク</t>
    </rPh>
    <phoneticPr fontId="3"/>
  </si>
  <si>
    <t>岡山県岡山市○区○○町○丁目○○－○</t>
    <phoneticPr fontId="3"/>
  </si>
  <si>
    <t>○○○○（カ</t>
    <phoneticPr fontId="3"/>
  </si>
  <si>
    <t>工事番号</t>
    <rPh sb="0" eb="2">
      <t>コウジ</t>
    </rPh>
    <rPh sb="2" eb="4">
      <t>バンゴウ</t>
    </rPh>
    <phoneticPr fontId="3"/>
  </si>
  <si>
    <t>③</t>
    <phoneticPr fontId="3"/>
  </si>
  <si>
    <t>④</t>
    <phoneticPr fontId="3"/>
  </si>
  <si>
    <t xml:space="preserve"> ⑤ </t>
    <phoneticPr fontId="3"/>
  </si>
  <si>
    <t>⑥</t>
    <phoneticPr fontId="3"/>
  </si>
  <si>
    <t>契約分請求書 2015.07.01</t>
    <rPh sb="0" eb="2">
      <t>ケイヤク</t>
    </rPh>
    <rPh sb="2" eb="3">
      <t>ブン</t>
    </rPh>
    <rPh sb="3" eb="5">
      <t>セイキュウ</t>
    </rPh>
    <rPh sb="5" eb="6">
      <t>ショ</t>
    </rPh>
    <phoneticPr fontId="3"/>
  </si>
  <si>
    <t>契約外請求書 2015.07.01</t>
    <rPh sb="0" eb="2">
      <t>ケイヤク</t>
    </rPh>
    <rPh sb="2" eb="3">
      <t>ガイ</t>
    </rPh>
    <rPh sb="3" eb="5">
      <t>セイキュウ</t>
    </rPh>
    <rPh sb="5" eb="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</si>
</sst>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\ @"/>
    <numFmt numFmtId="177" formatCode="yyyy&quot;年&quot;m&quot;月&quot;d&quot;日&quot;;@"/>
    <numFmt numFmtId="178" formatCode="#\ #\ #\ #\ #\ #"/>
    <numFmt numFmtId="179" formatCode="#,##0\ ;[Red]\-#,##0\ "/>
    <numFmt numFmtId="180" formatCode="#,##0&quot;-&quot;;[Red]\-#,##0&quot;-&quot;"/>
    <numFmt numFmtId="181" formatCode="m/d;@"/>
    <numFmt numFmtId="182" formatCode="#\ ###\ ###\ ###"/>
    <numFmt numFmtId="183" formatCode="#######"/>
    <numFmt numFmtId="184" formatCode="#\ ###\ ###\ ##0"/>
    <numFmt numFmtId="185" formatCode="mm\ \ dd"/>
    <numFmt numFmtId="186" formatCode="mm\ \ dd;@"/>
    <numFmt numFmtId="187" formatCode="#\ #\ #\ #\ #\ #\ #\ "/>
    <numFmt numFmtId="188" formatCode="\ #\ #\ #\ #\ #\ #\ #\ #"/>
    <numFmt numFmtId="189" formatCode="#\ #\ #\ #\ #\ #\ #\ #\ #"/>
    <numFmt numFmtId="190" formatCode="000\-000\-0000"/>
  </numFmts>
  <fonts count="41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2"/>
      <charset val="128"/>
    </font>
    <font>
      <sz val="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0.5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2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23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name val="ＭＳ ゴシック"/>
      <family val="3"/>
      <charset val="128"/>
    </font>
    <font>
      <sz val="26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18"/>
      <color theme="1" tint="0.49998474074526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1">
    <xf numFmtId="0" fontId="0" fillId="0" borderId="0" xfId="0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/>
    <xf numFmtId="0" fontId="9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0" fillId="3" borderId="0" xfId="0" applyFill="1">
      <alignment vertical="center"/>
    </xf>
    <xf numFmtId="0" fontId="7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7" fillId="2" borderId="34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177" fontId="17" fillId="2" borderId="0" xfId="0" applyNumberFormat="1" applyFont="1" applyFill="1" applyBorder="1" applyAlignment="1">
      <alignment vertical="center" shrinkToFit="1"/>
    </xf>
    <xf numFmtId="0" fontId="18" fillId="2" borderId="0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28" xfId="0" applyFont="1" applyFill="1" applyBorder="1">
      <alignment vertical="center"/>
    </xf>
    <xf numFmtId="0" fontId="0" fillId="2" borderId="25" xfId="0" applyFill="1" applyBorder="1">
      <alignment vertical="center"/>
    </xf>
    <xf numFmtId="0" fontId="8" fillId="2" borderId="25" xfId="0" applyFont="1" applyFill="1" applyBorder="1" applyAlignment="1"/>
    <xf numFmtId="0" fontId="7" fillId="2" borderId="2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10" xfId="0" applyFont="1" applyFill="1" applyBorder="1">
      <alignment vertic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5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2" borderId="7" xfId="0" applyFont="1" applyFill="1" applyBorder="1">
      <alignment vertical="center"/>
    </xf>
    <xf numFmtId="180" fontId="14" fillId="2" borderId="0" xfId="1" applyNumberFormat="1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7" fillId="2" borderId="9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vertical="center" wrapText="1"/>
    </xf>
    <xf numFmtId="0" fontId="7" fillId="2" borderId="24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16" fillId="2" borderId="4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0" fontId="15" fillId="2" borderId="34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7" fillId="2" borderId="31" xfId="0" applyFont="1" applyFill="1" applyBorder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7" fillId="2" borderId="39" xfId="0" applyFont="1" applyFill="1" applyBorder="1">
      <alignment vertical="center"/>
    </xf>
    <xf numFmtId="0" fontId="7" fillId="2" borderId="39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15" fillId="2" borderId="39" xfId="0" applyFont="1" applyFill="1" applyBorder="1">
      <alignment vertical="center"/>
    </xf>
    <xf numFmtId="0" fontId="9" fillId="2" borderId="39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>
      <alignment vertical="center"/>
    </xf>
    <xf numFmtId="0" fontId="7" fillId="4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80" fontId="14" fillId="2" borderId="0" xfId="1" applyNumberFormat="1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/>
    </xf>
    <xf numFmtId="180" fontId="14" fillId="2" borderId="31" xfId="1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39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177" fontId="17" fillId="2" borderId="0" xfId="0" applyNumberFormat="1" applyFont="1" applyFill="1" applyBorder="1" applyAlignment="1" applyProtection="1">
      <alignment vertical="center" shrinkToFit="1"/>
    </xf>
    <xf numFmtId="0" fontId="18" fillId="2" borderId="0" xfId="0" applyFont="1" applyFill="1" applyBorder="1" applyAlignment="1" applyProtection="1">
      <alignment vertical="center"/>
    </xf>
    <xf numFmtId="0" fontId="9" fillId="2" borderId="34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24" fillId="4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7" fillId="2" borderId="34" xfId="0" applyFont="1" applyFill="1" applyBorder="1" applyProtection="1">
      <alignment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4" xfId="0" applyFont="1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8" fillId="2" borderId="5" xfId="0" applyFont="1" applyFill="1" applyBorder="1" applyAlignment="1" applyProtection="1"/>
    <xf numFmtId="0" fontId="7" fillId="2" borderId="5" xfId="0" applyFont="1" applyFill="1" applyBorder="1" applyAlignment="1" applyProtection="1">
      <alignment vertical="center"/>
    </xf>
    <xf numFmtId="0" fontId="7" fillId="2" borderId="32" xfId="0" applyFont="1" applyFill="1" applyBorder="1" applyAlignment="1" applyProtection="1">
      <alignment vertical="center"/>
    </xf>
    <xf numFmtId="0" fontId="7" fillId="2" borderId="7" xfId="0" applyFont="1" applyFill="1" applyBorder="1" applyProtection="1">
      <alignment vertical="center"/>
    </xf>
    <xf numFmtId="0" fontId="8" fillId="2" borderId="0" xfId="0" applyFont="1" applyFill="1" applyBorder="1" applyAlignment="1" applyProtection="1"/>
    <xf numFmtId="0" fontId="7" fillId="2" borderId="31" xfId="0" applyFont="1" applyFill="1" applyBorder="1" applyAlignment="1" applyProtection="1">
      <alignment vertical="center"/>
    </xf>
    <xf numFmtId="0" fontId="7" fillId="2" borderId="28" xfId="0" applyFont="1" applyFill="1" applyBorder="1" applyProtection="1">
      <alignment vertical="center"/>
    </xf>
    <xf numFmtId="0" fontId="7" fillId="2" borderId="25" xfId="0" applyFont="1" applyFill="1" applyBorder="1" applyProtection="1">
      <alignment vertical="center"/>
    </xf>
    <xf numFmtId="0" fontId="7" fillId="2" borderId="27" xfId="0" applyFont="1" applyFill="1" applyBorder="1" applyProtection="1">
      <alignment vertical="center"/>
    </xf>
    <xf numFmtId="0" fontId="7" fillId="2" borderId="29" xfId="0" applyFont="1" applyFill="1" applyBorder="1" applyProtection="1">
      <alignment vertical="center"/>
    </xf>
    <xf numFmtId="0" fontId="7" fillId="2" borderId="31" xfId="0" applyFont="1" applyFill="1" applyBorder="1" applyProtection="1">
      <alignment vertical="center"/>
    </xf>
    <xf numFmtId="0" fontId="7" fillId="2" borderId="1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7" fillId="2" borderId="30" xfId="0" applyFont="1" applyFill="1" applyBorder="1" applyProtection="1">
      <alignment vertical="center"/>
    </xf>
    <xf numFmtId="180" fontId="14" fillId="2" borderId="0" xfId="1" applyNumberFormat="1" applyFont="1" applyFill="1" applyBorder="1" applyAlignment="1" applyProtection="1">
      <alignment vertical="center" shrinkToFit="1"/>
    </xf>
    <xf numFmtId="0" fontId="8" fillId="2" borderId="1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180" fontId="14" fillId="2" borderId="0" xfId="1" applyNumberFormat="1" applyFont="1" applyFill="1" applyBorder="1" applyAlignment="1" applyProtection="1">
      <alignment horizontal="left" vertical="center" shrinkToFit="1"/>
    </xf>
    <xf numFmtId="180" fontId="14" fillId="2" borderId="30" xfId="1" applyNumberFormat="1" applyFont="1" applyFill="1" applyBorder="1" applyAlignment="1" applyProtection="1">
      <alignment horizontal="left" vertical="center" shrinkToFit="1"/>
    </xf>
    <xf numFmtId="0" fontId="7" fillId="2" borderId="2" xfId="0" applyFont="1" applyFill="1" applyBorder="1" applyProtection="1">
      <alignment vertical="center"/>
    </xf>
    <xf numFmtId="0" fontId="7" fillId="2" borderId="3" xfId="0" applyFont="1" applyFill="1" applyBorder="1" applyProtection="1">
      <alignment vertical="center"/>
    </xf>
    <xf numFmtId="0" fontId="7" fillId="2" borderId="23" xfId="0" applyFont="1" applyFill="1" applyBorder="1" applyProtection="1">
      <alignment vertical="center"/>
    </xf>
    <xf numFmtId="0" fontId="7" fillId="2" borderId="16" xfId="0" applyFont="1" applyFill="1" applyBorder="1" applyProtection="1">
      <alignment vertical="center"/>
    </xf>
    <xf numFmtId="0" fontId="15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vertical="center"/>
    </xf>
    <xf numFmtId="0" fontId="8" fillId="2" borderId="31" xfId="0" applyFont="1" applyFill="1" applyBorder="1" applyAlignment="1" applyProtection="1">
      <alignment vertical="center"/>
    </xf>
    <xf numFmtId="0" fontId="8" fillId="2" borderId="24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</xf>
    <xf numFmtId="0" fontId="7" fillId="2" borderId="9" xfId="0" applyFont="1" applyFill="1" applyBorder="1" applyProtection="1">
      <alignment vertical="center"/>
    </xf>
    <xf numFmtId="0" fontId="8" fillId="2" borderId="26" xfId="0" applyFont="1" applyFill="1" applyBorder="1" applyAlignment="1" applyProtection="1">
      <alignment vertical="center" wrapText="1"/>
    </xf>
    <xf numFmtId="0" fontId="8" fillId="2" borderId="31" xfId="0" applyFont="1" applyFill="1" applyBorder="1" applyAlignment="1" applyProtection="1">
      <alignment vertical="center" wrapText="1"/>
    </xf>
    <xf numFmtId="0" fontId="7" fillId="2" borderId="24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181" fontId="5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179" fontId="5" fillId="2" borderId="0" xfId="1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179" fontId="12" fillId="2" borderId="0" xfId="1" applyNumberFormat="1" applyFont="1" applyFill="1" applyBorder="1" applyAlignment="1" applyProtection="1">
      <alignment vertical="center"/>
    </xf>
    <xf numFmtId="0" fontId="15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textRotation="255"/>
    </xf>
    <xf numFmtId="0" fontId="7" fillId="2" borderId="39" xfId="0" applyFont="1" applyFill="1" applyBorder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7" fillId="2" borderId="34" xfId="0" applyFont="1" applyFill="1" applyBorder="1" applyAlignment="1" applyProtection="1">
      <alignment vertical="center"/>
    </xf>
    <xf numFmtId="38" fontId="18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180" fontId="14" fillId="2" borderId="0" xfId="1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vertical="center"/>
    </xf>
    <xf numFmtId="0" fontId="5" fillId="4" borderId="44" xfId="0" applyFont="1" applyFill="1" applyBorder="1" applyAlignment="1">
      <alignment vertical="center"/>
    </xf>
    <xf numFmtId="0" fontId="28" fillId="4" borderId="3" xfId="0" applyFont="1" applyFill="1" applyBorder="1" applyAlignment="1">
      <alignment vertical="center"/>
    </xf>
    <xf numFmtId="0" fontId="24" fillId="4" borderId="0" xfId="0" applyFont="1" applyFill="1" applyBorder="1" applyProtection="1">
      <alignment vertical="center"/>
    </xf>
    <xf numFmtId="177" fontId="17" fillId="4" borderId="0" xfId="0" applyNumberFormat="1" applyFont="1" applyFill="1" applyBorder="1" applyAlignment="1" applyProtection="1">
      <alignment horizontal="center" vertical="center" shrinkToFit="1"/>
    </xf>
    <xf numFmtId="0" fontId="17" fillId="4" borderId="0" xfId="0" applyFont="1" applyFill="1" applyBorder="1" applyAlignment="1" applyProtection="1">
      <alignment horizontal="center" vertical="center"/>
    </xf>
    <xf numFmtId="49" fontId="27" fillId="4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34" fillId="0" borderId="0" xfId="0" applyFont="1" applyFill="1" applyBorder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0" fontId="34" fillId="5" borderId="0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vertical="center"/>
    </xf>
    <xf numFmtId="49" fontId="21" fillId="2" borderId="34" xfId="0" applyNumberFormat="1" applyFont="1" applyFill="1" applyBorder="1" applyAlignment="1">
      <alignment vertical="center"/>
    </xf>
    <xf numFmtId="0" fontId="7" fillId="5" borderId="0" xfId="0" applyFont="1" applyFill="1" applyBorder="1">
      <alignment vertical="center"/>
    </xf>
    <xf numFmtId="177" fontId="17" fillId="5" borderId="0" xfId="0" applyNumberFormat="1" applyFont="1" applyFill="1" applyBorder="1" applyAlignment="1">
      <alignment vertical="center" shrinkToFit="1"/>
    </xf>
    <xf numFmtId="0" fontId="18" fillId="5" borderId="0" xfId="0" applyFont="1" applyFill="1" applyBorder="1" applyAlignment="1">
      <alignment vertical="center"/>
    </xf>
    <xf numFmtId="49" fontId="21" fillId="5" borderId="0" xfId="0" applyNumberFormat="1" applyFont="1" applyFill="1" applyBorder="1" applyAlignment="1">
      <alignment vertical="center"/>
    </xf>
    <xf numFmtId="49" fontId="21" fillId="5" borderId="3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/>
    </xf>
    <xf numFmtId="0" fontId="8" fillId="2" borderId="25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31" fillId="2" borderId="0" xfId="0" applyFont="1" applyFill="1" applyBorder="1" applyAlignment="1" applyProtection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32" xfId="0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0" fontId="12" fillId="2" borderId="0" xfId="0" applyFont="1" applyFill="1" applyAlignment="1" applyProtection="1">
      <alignment horizontal="right" vertical="center"/>
    </xf>
    <xf numFmtId="0" fontId="31" fillId="2" borderId="0" xfId="0" applyFont="1" applyFill="1" applyBorder="1" applyAlignment="1" applyProtection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84" fontId="33" fillId="2" borderId="4" xfId="0" applyNumberFormat="1" applyFont="1" applyFill="1" applyBorder="1" applyAlignment="1">
      <alignment horizontal="right" vertical="center"/>
    </xf>
    <xf numFmtId="184" fontId="33" fillId="2" borderId="5" xfId="0" applyNumberFormat="1" applyFont="1" applyFill="1" applyBorder="1" applyAlignment="1">
      <alignment horizontal="right" vertical="center"/>
    </xf>
    <xf numFmtId="184" fontId="33" fillId="2" borderId="6" xfId="0" applyNumberFormat="1" applyFont="1" applyFill="1" applyBorder="1" applyAlignment="1">
      <alignment horizontal="right" vertical="center"/>
    </xf>
    <xf numFmtId="184" fontId="33" fillId="2" borderId="7" xfId="0" applyNumberFormat="1" applyFont="1" applyFill="1" applyBorder="1" applyAlignment="1">
      <alignment horizontal="right" vertical="center"/>
    </xf>
    <xf numFmtId="184" fontId="33" fillId="2" borderId="0" xfId="0" applyNumberFormat="1" applyFont="1" applyFill="1" applyBorder="1" applyAlignment="1">
      <alignment horizontal="right" vertical="center"/>
    </xf>
    <xf numFmtId="184" fontId="33" fillId="2" borderId="30" xfId="0" applyNumberFormat="1" applyFont="1" applyFill="1" applyBorder="1" applyAlignment="1">
      <alignment horizontal="right" vertical="center"/>
    </xf>
    <xf numFmtId="184" fontId="33" fillId="2" borderId="23" xfId="0" applyNumberFormat="1" applyFont="1" applyFill="1" applyBorder="1" applyAlignment="1">
      <alignment horizontal="right" vertical="center"/>
    </xf>
    <xf numFmtId="184" fontId="33" fillId="2" borderId="3" xfId="0" applyNumberFormat="1" applyFont="1" applyFill="1" applyBorder="1" applyAlignment="1">
      <alignment horizontal="right" vertical="center"/>
    </xf>
    <xf numFmtId="184" fontId="33" fillId="2" borderId="1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4" fontId="33" fillId="2" borderId="8" xfId="0" applyNumberFormat="1" applyFont="1" applyFill="1" applyBorder="1" applyAlignment="1">
      <alignment horizontal="right" vertical="center"/>
    </xf>
    <xf numFmtId="184" fontId="33" fillId="2" borderId="9" xfId="0" applyNumberFormat="1" applyFont="1" applyFill="1" applyBorder="1" applyAlignment="1">
      <alignment horizontal="right" vertical="center"/>
    </xf>
    <xf numFmtId="184" fontId="33" fillId="2" borderId="37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184" fontId="18" fillId="0" borderId="7" xfId="1" applyNumberFormat="1" applyFont="1" applyFill="1" applyBorder="1" applyAlignment="1" applyProtection="1">
      <alignment horizontal="right" vertical="center"/>
      <protection locked="0"/>
    </xf>
    <xf numFmtId="184" fontId="18" fillId="0" borderId="0" xfId="1" applyNumberFormat="1" applyFont="1" applyFill="1" applyBorder="1" applyAlignment="1" applyProtection="1">
      <alignment horizontal="right" vertical="center"/>
      <protection locked="0"/>
    </xf>
    <xf numFmtId="184" fontId="18" fillId="0" borderId="31" xfId="1" applyNumberFormat="1" applyFont="1" applyFill="1" applyBorder="1" applyAlignment="1" applyProtection="1">
      <alignment horizontal="right" vertical="center"/>
      <protection locked="0"/>
    </xf>
    <xf numFmtId="184" fontId="18" fillId="0" borderId="8" xfId="1" applyNumberFormat="1" applyFont="1" applyFill="1" applyBorder="1" applyAlignment="1" applyProtection="1">
      <alignment horizontal="right" vertical="center"/>
      <protection locked="0"/>
    </xf>
    <xf numFmtId="184" fontId="18" fillId="0" borderId="9" xfId="1" applyNumberFormat="1" applyFont="1" applyFill="1" applyBorder="1" applyAlignment="1" applyProtection="1">
      <alignment horizontal="right" vertical="center"/>
      <protection locked="0"/>
    </xf>
    <xf numFmtId="184" fontId="18" fillId="0" borderId="12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84" fontId="8" fillId="0" borderId="4" xfId="0" applyNumberFormat="1" applyFont="1" applyFill="1" applyBorder="1" applyAlignment="1" applyProtection="1">
      <alignment horizontal="right" vertical="center"/>
      <protection locked="0"/>
    </xf>
    <xf numFmtId="184" fontId="8" fillId="0" borderId="5" xfId="0" applyNumberFormat="1" applyFont="1" applyFill="1" applyBorder="1" applyAlignment="1" applyProtection="1">
      <alignment horizontal="right" vertical="center"/>
      <protection locked="0"/>
    </xf>
    <xf numFmtId="184" fontId="8" fillId="0" borderId="32" xfId="0" applyNumberFormat="1" applyFont="1" applyFill="1" applyBorder="1" applyAlignment="1" applyProtection="1">
      <alignment horizontal="right" vertical="center"/>
      <protection locked="0"/>
    </xf>
    <xf numFmtId="184" fontId="8" fillId="0" borderId="7" xfId="0" applyNumberFormat="1" applyFont="1" applyFill="1" applyBorder="1" applyAlignment="1" applyProtection="1">
      <alignment horizontal="right" vertical="center"/>
      <protection locked="0"/>
    </xf>
    <xf numFmtId="184" fontId="8" fillId="0" borderId="0" xfId="0" applyNumberFormat="1" applyFont="1" applyFill="1" applyBorder="1" applyAlignment="1" applyProtection="1">
      <alignment horizontal="right" vertical="center"/>
      <protection locked="0"/>
    </xf>
    <xf numFmtId="184" fontId="8" fillId="0" borderId="31" xfId="0" applyNumberFormat="1" applyFont="1" applyFill="1" applyBorder="1" applyAlignment="1" applyProtection="1">
      <alignment horizontal="right" vertical="center"/>
      <protection locked="0"/>
    </xf>
    <xf numFmtId="184" fontId="8" fillId="0" borderId="8" xfId="0" applyNumberFormat="1" applyFont="1" applyFill="1" applyBorder="1" applyAlignment="1" applyProtection="1">
      <alignment horizontal="right" vertical="center"/>
      <protection locked="0"/>
    </xf>
    <xf numFmtId="184" fontId="8" fillId="0" borderId="9" xfId="0" applyNumberFormat="1" applyFont="1" applyFill="1" applyBorder="1" applyAlignment="1" applyProtection="1">
      <alignment horizontal="right" vertical="center"/>
      <protection locked="0"/>
    </xf>
    <xf numFmtId="18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32" xfId="0" applyNumberFormat="1" applyFont="1" applyFill="1" applyBorder="1" applyAlignment="1">
      <alignment horizontal="right" vertical="center"/>
    </xf>
    <xf numFmtId="176" fontId="9" fillId="2" borderId="7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176" fontId="9" fillId="2" borderId="31" xfId="0" applyNumberFormat="1" applyFont="1" applyFill="1" applyBorder="1" applyAlignment="1">
      <alignment horizontal="right" vertical="center"/>
    </xf>
    <xf numFmtId="176" fontId="9" fillId="2" borderId="8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176" fontId="9" fillId="2" borderId="12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 applyProtection="1">
      <alignment horizontal="left" vertical="center" indent="1"/>
      <protection locked="0"/>
    </xf>
    <xf numFmtId="0" fontId="9" fillId="0" borderId="5" xfId="0" applyNumberFormat="1" applyFont="1" applyFill="1" applyBorder="1" applyAlignment="1" applyProtection="1">
      <alignment horizontal="left" vertical="center" indent="1"/>
      <protection locked="0"/>
    </xf>
    <xf numFmtId="0" fontId="9" fillId="0" borderId="32" xfId="0" applyNumberFormat="1" applyFont="1" applyFill="1" applyBorder="1" applyAlignment="1" applyProtection="1">
      <alignment horizontal="left" vertical="center" indent="1"/>
      <protection locked="0"/>
    </xf>
    <xf numFmtId="0" fontId="9" fillId="0" borderId="7" xfId="0" applyNumberFormat="1" applyFont="1" applyFill="1" applyBorder="1" applyAlignment="1" applyProtection="1">
      <alignment horizontal="left" vertical="center" indent="1"/>
      <protection locked="0"/>
    </xf>
    <xf numFmtId="0" fontId="9" fillId="0" borderId="0" xfId="0" applyNumberFormat="1" applyFont="1" applyFill="1" applyBorder="1" applyAlignment="1" applyProtection="1">
      <alignment horizontal="left" vertical="center" indent="1"/>
      <protection locked="0"/>
    </xf>
    <xf numFmtId="0" fontId="9" fillId="0" borderId="31" xfId="0" applyNumberFormat="1" applyFont="1" applyFill="1" applyBorder="1" applyAlignment="1" applyProtection="1">
      <alignment horizontal="left" vertical="center" indent="1"/>
      <protection locked="0"/>
    </xf>
    <xf numFmtId="0" fontId="9" fillId="0" borderId="8" xfId="0" applyNumberFormat="1" applyFont="1" applyFill="1" applyBorder="1" applyAlignment="1" applyProtection="1">
      <alignment horizontal="left" vertical="center" indent="1"/>
      <protection locked="0"/>
    </xf>
    <xf numFmtId="0" fontId="9" fillId="0" borderId="9" xfId="0" applyNumberFormat="1" applyFont="1" applyFill="1" applyBorder="1" applyAlignment="1" applyProtection="1">
      <alignment horizontal="left" vertical="center" indent="1"/>
      <protection locked="0"/>
    </xf>
    <xf numFmtId="0" fontId="9" fillId="0" borderId="12" xfId="0" applyNumberFormat="1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 wrapText="1"/>
    </xf>
    <xf numFmtId="178" fontId="20" fillId="0" borderId="17" xfId="0" applyNumberFormat="1" applyFont="1" applyFill="1" applyBorder="1" applyAlignment="1" applyProtection="1">
      <alignment horizontal="center" vertical="center"/>
      <protection locked="0"/>
    </xf>
    <xf numFmtId="178" fontId="20" fillId="0" borderId="25" xfId="0" applyNumberFormat="1" applyFont="1" applyFill="1" applyBorder="1" applyAlignment="1" applyProtection="1">
      <alignment horizontal="center" vertical="center"/>
      <protection locked="0"/>
    </xf>
    <xf numFmtId="178" fontId="20" fillId="0" borderId="29" xfId="0" applyNumberFormat="1" applyFont="1" applyFill="1" applyBorder="1" applyAlignment="1" applyProtection="1">
      <alignment horizontal="center" vertical="center"/>
      <protection locked="0"/>
    </xf>
    <xf numFmtId="178" fontId="20" fillId="0" borderId="7" xfId="0" applyNumberFormat="1" applyFont="1" applyFill="1" applyBorder="1" applyAlignment="1" applyProtection="1">
      <alignment horizontal="center" vertical="center"/>
      <protection locked="0"/>
    </xf>
    <xf numFmtId="178" fontId="20" fillId="0" borderId="0" xfId="0" applyNumberFormat="1" applyFont="1" applyFill="1" applyBorder="1" applyAlignment="1" applyProtection="1">
      <alignment horizontal="center" vertical="center"/>
      <protection locked="0"/>
    </xf>
    <xf numFmtId="178" fontId="20" fillId="0" borderId="30" xfId="0" applyNumberFormat="1" applyFont="1" applyFill="1" applyBorder="1" applyAlignment="1" applyProtection="1">
      <alignment horizontal="center" vertical="center"/>
      <protection locked="0"/>
    </xf>
    <xf numFmtId="178" fontId="20" fillId="0" borderId="8" xfId="0" applyNumberFormat="1" applyFont="1" applyFill="1" applyBorder="1" applyAlignment="1" applyProtection="1">
      <alignment horizontal="center" vertical="center"/>
      <protection locked="0"/>
    </xf>
    <xf numFmtId="178" fontId="20" fillId="0" borderId="9" xfId="0" applyNumberFormat="1" applyFont="1" applyFill="1" applyBorder="1" applyAlignment="1" applyProtection="1">
      <alignment horizontal="center" vertical="center"/>
      <protection locked="0"/>
    </xf>
    <xf numFmtId="178" fontId="20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2" borderId="25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188" fontId="18" fillId="0" borderId="27" xfId="0" applyNumberFormat="1" applyFont="1" applyFill="1" applyBorder="1" applyAlignment="1" applyProtection="1">
      <alignment horizontal="left" vertical="center"/>
      <protection locked="0"/>
    </xf>
    <xf numFmtId="188" fontId="18" fillId="0" borderId="25" xfId="0" applyNumberFormat="1" applyFont="1" applyFill="1" applyBorder="1" applyAlignment="1" applyProtection="1">
      <alignment horizontal="left" vertical="center"/>
      <protection locked="0"/>
    </xf>
    <xf numFmtId="188" fontId="18" fillId="0" borderId="29" xfId="0" applyNumberFormat="1" applyFont="1" applyFill="1" applyBorder="1" applyAlignment="1" applyProtection="1">
      <alignment horizontal="left" vertical="center"/>
      <protection locked="0"/>
    </xf>
    <xf numFmtId="188" fontId="18" fillId="0" borderId="7" xfId="0" applyNumberFormat="1" applyFont="1" applyFill="1" applyBorder="1" applyAlignment="1" applyProtection="1">
      <alignment horizontal="left" vertical="center"/>
      <protection locked="0"/>
    </xf>
    <xf numFmtId="188" fontId="18" fillId="0" borderId="0" xfId="0" applyNumberFormat="1" applyFont="1" applyFill="1" applyBorder="1" applyAlignment="1" applyProtection="1">
      <alignment horizontal="left" vertical="center"/>
      <protection locked="0"/>
    </xf>
    <xf numFmtId="188" fontId="18" fillId="0" borderId="30" xfId="0" applyNumberFormat="1" applyFont="1" applyFill="1" applyBorder="1" applyAlignment="1" applyProtection="1">
      <alignment horizontal="left" vertical="center"/>
      <protection locked="0"/>
    </xf>
    <xf numFmtId="188" fontId="18" fillId="0" borderId="23" xfId="0" applyNumberFormat="1" applyFont="1" applyFill="1" applyBorder="1" applyAlignment="1" applyProtection="1">
      <alignment horizontal="left" vertical="center"/>
      <protection locked="0"/>
    </xf>
    <xf numFmtId="188" fontId="18" fillId="0" borderId="3" xfId="0" applyNumberFormat="1" applyFont="1" applyFill="1" applyBorder="1" applyAlignment="1" applyProtection="1">
      <alignment horizontal="left" vertical="center"/>
      <protection locked="0"/>
    </xf>
    <xf numFmtId="188" fontId="18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176" fontId="32" fillId="2" borderId="0" xfId="0" applyNumberFormat="1" applyFont="1" applyFill="1" applyBorder="1" applyAlignment="1">
      <alignment horizontal="left" vertical="top" shrinkToFit="1"/>
    </xf>
    <xf numFmtId="176" fontId="32" fillId="2" borderId="30" xfId="0" applyNumberFormat="1" applyFont="1" applyFill="1" applyBorder="1" applyAlignment="1">
      <alignment horizontal="left" vertical="top" shrinkToFit="1"/>
    </xf>
    <xf numFmtId="176" fontId="32" fillId="2" borderId="3" xfId="0" applyNumberFormat="1" applyFont="1" applyFill="1" applyBorder="1" applyAlignment="1">
      <alignment horizontal="left" vertical="top" shrinkToFit="1"/>
    </xf>
    <xf numFmtId="176" fontId="32" fillId="2" borderId="16" xfId="0" applyNumberFormat="1" applyFont="1" applyFill="1" applyBorder="1" applyAlignment="1">
      <alignment horizontal="left" vertical="top" shrinkToFit="1"/>
    </xf>
    <xf numFmtId="187" fontId="18" fillId="0" borderId="27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25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29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7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0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30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23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3" xfId="0" applyNumberFormat="1" applyFont="1" applyFill="1" applyBorder="1" applyAlignment="1" applyProtection="1">
      <alignment horizontal="center" vertical="center" justifyLastLine="1"/>
      <protection locked="0"/>
    </xf>
    <xf numFmtId="187" fontId="18" fillId="0" borderId="16" xfId="0" applyNumberFormat="1" applyFont="1" applyFill="1" applyBorder="1" applyAlignment="1" applyProtection="1">
      <alignment horizontal="center" vertical="center" justifyLastLine="1"/>
      <protection locked="0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80" fontId="14" fillId="0" borderId="0" xfId="1" applyNumberFormat="1" applyFont="1" applyFill="1" applyBorder="1" applyAlignment="1" applyProtection="1">
      <alignment horizontal="left" vertical="center" shrinkToFit="1"/>
      <protection locked="0"/>
    </xf>
    <xf numFmtId="180" fontId="14" fillId="0" borderId="31" xfId="1" applyNumberFormat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0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 indent="1"/>
      <protection locked="0"/>
    </xf>
    <xf numFmtId="0" fontId="12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184" fontId="8" fillId="2" borderId="4" xfId="0" applyNumberFormat="1" applyFont="1" applyFill="1" applyBorder="1" applyAlignment="1" applyProtection="1">
      <alignment horizontal="right" vertical="center"/>
    </xf>
    <xf numFmtId="184" fontId="8" fillId="2" borderId="5" xfId="0" applyNumberFormat="1" applyFont="1" applyFill="1" applyBorder="1" applyAlignment="1" applyProtection="1">
      <alignment horizontal="right" vertical="center"/>
    </xf>
    <xf numFmtId="184" fontId="8" fillId="2" borderId="32" xfId="0" applyNumberFormat="1" applyFont="1" applyFill="1" applyBorder="1" applyAlignment="1" applyProtection="1">
      <alignment horizontal="right" vertical="center"/>
    </xf>
    <xf numFmtId="184" fontId="8" fillId="2" borderId="7" xfId="0" applyNumberFormat="1" applyFont="1" applyFill="1" applyBorder="1" applyAlignment="1" applyProtection="1">
      <alignment horizontal="right" vertical="center"/>
    </xf>
    <xf numFmtId="184" fontId="8" fillId="2" borderId="0" xfId="0" applyNumberFormat="1" applyFont="1" applyFill="1" applyBorder="1" applyAlignment="1" applyProtection="1">
      <alignment horizontal="right" vertical="center"/>
    </xf>
    <xf numFmtId="184" fontId="8" fillId="2" borderId="31" xfId="0" applyNumberFormat="1" applyFont="1" applyFill="1" applyBorder="1" applyAlignment="1" applyProtection="1">
      <alignment horizontal="right" vertical="center"/>
    </xf>
    <xf numFmtId="184" fontId="8" fillId="2" borderId="8" xfId="0" applyNumberFormat="1" applyFont="1" applyFill="1" applyBorder="1" applyAlignment="1" applyProtection="1">
      <alignment horizontal="right" vertical="center"/>
    </xf>
    <xf numFmtId="184" fontId="8" fillId="2" borderId="9" xfId="0" applyNumberFormat="1" applyFont="1" applyFill="1" applyBorder="1" applyAlignment="1" applyProtection="1">
      <alignment horizontal="right" vertical="center"/>
    </xf>
    <xf numFmtId="184" fontId="8" fillId="2" borderId="12" xfId="0" applyNumberFormat="1" applyFont="1" applyFill="1" applyBorder="1" applyAlignment="1" applyProtection="1">
      <alignment horizontal="right" vertical="center"/>
    </xf>
    <xf numFmtId="49" fontId="7" fillId="6" borderId="4" xfId="0" applyNumberFormat="1" applyFont="1" applyFill="1" applyBorder="1" applyAlignment="1">
      <alignment horizontal="right" vertical="center"/>
    </xf>
    <xf numFmtId="49" fontId="7" fillId="6" borderId="5" xfId="0" applyNumberFormat="1" applyFont="1" applyFill="1" applyBorder="1" applyAlignment="1">
      <alignment horizontal="right" vertical="center"/>
    </xf>
    <xf numFmtId="49" fontId="7" fillId="6" borderId="7" xfId="0" applyNumberFormat="1" applyFont="1" applyFill="1" applyBorder="1" applyAlignment="1">
      <alignment horizontal="right" vertical="center"/>
    </xf>
    <xf numFmtId="49" fontId="7" fillId="6" borderId="0" xfId="0" applyNumberFormat="1" applyFont="1" applyFill="1" applyBorder="1" applyAlignment="1">
      <alignment horizontal="right" vertical="center"/>
    </xf>
    <xf numFmtId="49" fontId="7" fillId="6" borderId="8" xfId="0" applyNumberFormat="1" applyFont="1" applyFill="1" applyBorder="1" applyAlignment="1">
      <alignment horizontal="right" vertical="center"/>
    </xf>
    <xf numFmtId="49" fontId="7" fillId="6" borderId="9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2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2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6" borderId="32" xfId="0" applyNumberFormat="1" applyFont="1" applyFill="1" applyBorder="1" applyAlignment="1">
      <alignment horizontal="center" vertical="center"/>
    </xf>
    <xf numFmtId="49" fontId="7" fillId="6" borderId="3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184" fontId="8" fillId="2" borderId="13" xfId="0" applyNumberFormat="1" applyFont="1" applyFill="1" applyBorder="1" applyAlignment="1" applyProtection="1">
      <alignment horizontal="right" vertical="center"/>
    </xf>
    <xf numFmtId="0" fontId="14" fillId="5" borderId="0" xfId="0" applyNumberFormat="1" applyFont="1" applyFill="1" applyBorder="1" applyAlignment="1" applyProtection="1">
      <alignment horizontal="center" vertical="center" shrinkToFit="1"/>
      <protection locked="0"/>
    </xf>
    <xf numFmtId="176" fontId="9" fillId="6" borderId="4" xfId="0" applyNumberFormat="1" applyFont="1" applyFill="1" applyBorder="1" applyAlignment="1">
      <alignment horizontal="right" vertical="center"/>
    </xf>
    <xf numFmtId="0" fontId="9" fillId="6" borderId="5" xfId="0" applyFont="1" applyFill="1" applyBorder="1" applyAlignment="1">
      <alignment horizontal="right" vertical="center"/>
    </xf>
    <xf numFmtId="0" fontId="9" fillId="6" borderId="32" xfId="0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right" vertical="center"/>
    </xf>
    <xf numFmtId="0" fontId="9" fillId="6" borderId="31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9" fillId="6" borderId="9" xfId="0" applyFont="1" applyFill="1" applyBorder="1" applyAlignment="1">
      <alignment horizontal="right" vertical="center"/>
    </xf>
    <xf numFmtId="0" fontId="9" fillId="6" borderId="12" xfId="0" applyFont="1" applyFill="1" applyBorder="1" applyAlignment="1">
      <alignment horizontal="right" vertical="center"/>
    </xf>
    <xf numFmtId="184" fontId="18" fillId="6" borderId="7" xfId="1" applyNumberFormat="1" applyFont="1" applyFill="1" applyBorder="1" applyAlignment="1" applyProtection="1">
      <alignment horizontal="right" vertical="center"/>
    </xf>
    <xf numFmtId="184" fontId="18" fillId="6" borderId="0" xfId="1" applyNumberFormat="1" applyFont="1" applyFill="1" applyBorder="1" applyAlignment="1" applyProtection="1">
      <alignment horizontal="right" vertical="center"/>
    </xf>
    <xf numFmtId="184" fontId="18" fillId="6" borderId="31" xfId="1" applyNumberFormat="1" applyFont="1" applyFill="1" applyBorder="1" applyAlignment="1" applyProtection="1">
      <alignment horizontal="right" vertical="center"/>
    </xf>
    <xf numFmtId="184" fontId="18" fillId="6" borderId="8" xfId="1" applyNumberFormat="1" applyFont="1" applyFill="1" applyBorder="1" applyAlignment="1" applyProtection="1">
      <alignment horizontal="right" vertical="center"/>
    </xf>
    <xf numFmtId="184" fontId="18" fillId="6" borderId="9" xfId="1" applyNumberFormat="1" applyFont="1" applyFill="1" applyBorder="1" applyAlignment="1" applyProtection="1">
      <alignment horizontal="right" vertical="center"/>
    </xf>
    <xf numFmtId="184" fontId="18" fillId="6" borderId="12" xfId="1" applyNumberFormat="1" applyFont="1" applyFill="1" applyBorder="1" applyAlignment="1" applyProtection="1">
      <alignment horizontal="right" vertical="center"/>
    </xf>
    <xf numFmtId="184" fontId="18" fillId="2" borderId="0" xfId="1" applyNumberFormat="1" applyFont="1" applyFill="1" applyBorder="1" applyAlignment="1" applyProtection="1">
      <alignment horizontal="right" vertical="center"/>
    </xf>
    <xf numFmtId="184" fontId="18" fillId="2" borderId="31" xfId="1" applyNumberFormat="1" applyFont="1" applyFill="1" applyBorder="1" applyAlignment="1" applyProtection="1">
      <alignment horizontal="right" vertical="center"/>
    </xf>
    <xf numFmtId="184" fontId="18" fillId="2" borderId="9" xfId="1" applyNumberFormat="1" applyFont="1" applyFill="1" applyBorder="1" applyAlignment="1" applyProtection="1">
      <alignment horizontal="right" vertical="center"/>
    </xf>
    <xf numFmtId="184" fontId="18" fillId="2" borderId="12" xfId="1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84" fontId="8" fillId="0" borderId="13" xfId="0" applyNumberFormat="1" applyFont="1" applyFill="1" applyBorder="1" applyAlignment="1" applyProtection="1">
      <alignment horizontal="right" vertical="center"/>
      <protection locked="0"/>
    </xf>
    <xf numFmtId="189" fontId="18" fillId="0" borderId="27" xfId="0" applyNumberFormat="1" applyFont="1" applyFill="1" applyBorder="1" applyAlignment="1" applyProtection="1">
      <alignment horizontal="left" vertical="center"/>
      <protection locked="0"/>
    </xf>
    <xf numFmtId="189" fontId="18" fillId="0" borderId="25" xfId="0" applyNumberFormat="1" applyFont="1" applyFill="1" applyBorder="1" applyAlignment="1" applyProtection="1">
      <alignment horizontal="left" vertical="center"/>
      <protection locked="0"/>
    </xf>
    <xf numFmtId="189" fontId="18" fillId="0" borderId="29" xfId="0" applyNumberFormat="1" applyFont="1" applyFill="1" applyBorder="1" applyAlignment="1" applyProtection="1">
      <alignment horizontal="left" vertical="center"/>
      <protection locked="0"/>
    </xf>
    <xf numFmtId="189" fontId="18" fillId="0" borderId="7" xfId="0" applyNumberFormat="1" applyFont="1" applyFill="1" applyBorder="1" applyAlignment="1" applyProtection="1">
      <alignment horizontal="left" vertical="center"/>
      <protection locked="0"/>
    </xf>
    <xf numFmtId="189" fontId="18" fillId="0" borderId="0" xfId="0" applyNumberFormat="1" applyFont="1" applyFill="1" applyBorder="1" applyAlignment="1" applyProtection="1">
      <alignment horizontal="left" vertical="center"/>
      <protection locked="0"/>
    </xf>
    <xf numFmtId="189" fontId="18" fillId="0" borderId="30" xfId="0" applyNumberFormat="1" applyFont="1" applyFill="1" applyBorder="1" applyAlignment="1" applyProtection="1">
      <alignment horizontal="left" vertical="center"/>
      <protection locked="0"/>
    </xf>
    <xf numFmtId="189" fontId="18" fillId="0" borderId="23" xfId="0" applyNumberFormat="1" applyFont="1" applyFill="1" applyBorder="1" applyAlignment="1" applyProtection="1">
      <alignment horizontal="left" vertical="center"/>
      <protection locked="0"/>
    </xf>
    <xf numFmtId="189" fontId="18" fillId="0" borderId="3" xfId="0" applyNumberFormat="1" applyFont="1" applyFill="1" applyBorder="1" applyAlignment="1" applyProtection="1">
      <alignment horizontal="left" vertical="center"/>
      <protection locked="0"/>
    </xf>
    <xf numFmtId="189" fontId="18" fillId="0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76" fontId="18" fillId="2" borderId="0" xfId="0" applyNumberFormat="1" applyFont="1" applyFill="1" applyBorder="1" applyAlignment="1">
      <alignment horizontal="left" vertical="top" shrinkToFit="1"/>
    </xf>
    <xf numFmtId="176" fontId="18" fillId="2" borderId="30" xfId="0" applyNumberFormat="1" applyFont="1" applyFill="1" applyBorder="1" applyAlignment="1">
      <alignment horizontal="left" vertical="top" shrinkToFit="1"/>
    </xf>
    <xf numFmtId="176" fontId="18" fillId="2" borderId="3" xfId="0" applyNumberFormat="1" applyFont="1" applyFill="1" applyBorder="1" applyAlignment="1">
      <alignment horizontal="left" vertical="top" shrinkToFit="1"/>
    </xf>
    <xf numFmtId="176" fontId="18" fillId="2" borderId="16" xfId="0" applyNumberFormat="1" applyFont="1" applyFill="1" applyBorder="1" applyAlignment="1">
      <alignment horizontal="left" vertical="top" shrinkToFit="1"/>
    </xf>
    <xf numFmtId="189" fontId="18" fillId="0" borderId="27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25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29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7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0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30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23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3" xfId="0" applyNumberFormat="1" applyFont="1" applyFill="1" applyBorder="1" applyAlignment="1" applyProtection="1">
      <alignment horizontal="center" vertical="center" justifyLastLine="1"/>
      <protection locked="0"/>
    </xf>
    <xf numFmtId="189" fontId="18" fillId="0" borderId="16" xfId="0" applyNumberFormat="1" applyFont="1" applyFill="1" applyBorder="1" applyAlignment="1" applyProtection="1">
      <alignment horizontal="center" vertical="center" justifyLastLine="1"/>
      <protection locked="0"/>
    </xf>
    <xf numFmtId="0" fontId="31" fillId="2" borderId="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5" fillId="2" borderId="32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1" xfId="0" applyNumberFormat="1" applyFont="1" applyFill="1" applyBorder="1" applyAlignment="1" applyProtection="1">
      <alignment horizontal="center" vertical="center" wrapText="1"/>
    </xf>
    <xf numFmtId="0" fontId="5" fillId="2" borderId="41" xfId="0" applyNumberFormat="1" applyFont="1" applyFill="1" applyBorder="1" applyAlignment="1" applyProtection="1">
      <alignment horizontal="center" vertical="center" wrapText="1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0" fontId="5" fillId="2" borderId="50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30" xfId="0" applyNumberFormat="1" applyFont="1" applyFill="1" applyBorder="1" applyAlignment="1" applyProtection="1">
      <alignment horizontal="center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9" fillId="2" borderId="27" xfId="0" applyNumberFormat="1" applyFont="1" applyFill="1" applyBorder="1" applyAlignment="1" applyProtection="1">
      <alignment horizontal="center" vertical="center" wrapText="1"/>
    </xf>
    <xf numFmtId="0" fontId="9" fillId="2" borderId="25" xfId="0" applyNumberFormat="1" applyFont="1" applyFill="1" applyBorder="1" applyAlignment="1" applyProtection="1">
      <alignment horizontal="center" vertical="center" wrapText="1"/>
    </xf>
    <xf numFmtId="0" fontId="9" fillId="2" borderId="29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30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9" fillId="2" borderId="26" xfId="0" applyNumberFormat="1" applyFont="1" applyFill="1" applyBorder="1" applyAlignment="1" applyProtection="1">
      <alignment horizontal="center" vertical="center" wrapText="1"/>
    </xf>
    <xf numFmtId="0" fontId="9" fillId="2" borderId="31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184" fontId="29" fillId="2" borderId="5" xfId="0" applyNumberFormat="1" applyFont="1" applyFill="1" applyBorder="1" applyAlignment="1" applyProtection="1">
      <alignment horizontal="right" vertical="center" wrapText="1"/>
    </xf>
    <xf numFmtId="184" fontId="29" fillId="2" borderId="6" xfId="0" applyNumberFormat="1" applyFont="1" applyFill="1" applyBorder="1" applyAlignment="1" applyProtection="1">
      <alignment horizontal="right" vertical="center" wrapText="1"/>
    </xf>
    <xf numFmtId="184" fontId="29" fillId="2" borderId="0" xfId="0" applyNumberFormat="1" applyFont="1" applyFill="1" applyBorder="1" applyAlignment="1" applyProtection="1">
      <alignment horizontal="right" vertical="center" wrapText="1"/>
    </xf>
    <xf numFmtId="184" fontId="29" fillId="2" borderId="30" xfId="0" applyNumberFormat="1" applyFont="1" applyFill="1" applyBorder="1" applyAlignment="1" applyProtection="1">
      <alignment horizontal="right" vertical="center" wrapText="1"/>
    </xf>
    <xf numFmtId="184" fontId="29" fillId="2" borderId="9" xfId="0" applyNumberFormat="1" applyFont="1" applyFill="1" applyBorder="1" applyAlignment="1" applyProtection="1">
      <alignment horizontal="right" vertical="center" wrapText="1"/>
    </xf>
    <xf numFmtId="184" fontId="29" fillId="2" borderId="37" xfId="0" applyNumberFormat="1" applyFont="1" applyFill="1" applyBorder="1" applyAlignment="1" applyProtection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181" fontId="9" fillId="2" borderId="28" xfId="0" applyNumberFormat="1" applyFont="1" applyFill="1" applyBorder="1" applyAlignment="1" applyProtection="1">
      <alignment horizontal="center" vertical="center"/>
    </xf>
    <xf numFmtId="181" fontId="9" fillId="2" borderId="25" xfId="0" applyNumberFormat="1" applyFont="1" applyFill="1" applyBorder="1" applyAlignment="1" applyProtection="1">
      <alignment horizontal="center" vertical="center"/>
    </xf>
    <xf numFmtId="181" fontId="9" fillId="2" borderId="26" xfId="0" applyNumberFormat="1" applyFont="1" applyFill="1" applyBorder="1" applyAlignment="1" applyProtection="1">
      <alignment horizontal="center" vertical="center"/>
    </xf>
    <xf numFmtId="181" fontId="9" fillId="2" borderId="10" xfId="0" applyNumberFormat="1" applyFont="1" applyFill="1" applyBorder="1" applyAlignment="1" applyProtection="1">
      <alignment horizontal="center" vertical="center"/>
    </xf>
    <xf numFmtId="181" fontId="9" fillId="2" borderId="0" xfId="0" applyNumberFormat="1" applyFont="1" applyFill="1" applyBorder="1" applyAlignment="1" applyProtection="1">
      <alignment horizontal="center" vertical="center"/>
    </xf>
    <xf numFmtId="181" fontId="9" fillId="2" borderId="31" xfId="0" applyNumberFormat="1" applyFont="1" applyFill="1" applyBorder="1" applyAlignment="1" applyProtection="1">
      <alignment horizontal="center" vertical="center"/>
    </xf>
    <xf numFmtId="181" fontId="9" fillId="2" borderId="33" xfId="0" applyNumberFormat="1" applyFont="1" applyFill="1" applyBorder="1" applyAlignment="1" applyProtection="1">
      <alignment horizontal="center" vertical="center"/>
    </xf>
    <xf numFmtId="181" fontId="9" fillId="2" borderId="9" xfId="0" applyNumberFormat="1" applyFont="1" applyFill="1" applyBorder="1" applyAlignment="1" applyProtection="1">
      <alignment horizontal="center" vertical="center"/>
    </xf>
    <xf numFmtId="181" fontId="9" fillId="2" borderId="12" xfId="0" applyNumberFormat="1" applyFont="1" applyFill="1" applyBorder="1" applyAlignment="1" applyProtection="1">
      <alignment horizontal="center" vertical="center"/>
    </xf>
    <xf numFmtId="181" fontId="5" fillId="2" borderId="11" xfId="0" applyNumberFormat="1" applyFont="1" applyFill="1" applyBorder="1" applyAlignment="1" applyProtection="1">
      <alignment horizontal="center" vertical="center" wrapText="1"/>
    </xf>
    <xf numFmtId="181" fontId="5" fillId="2" borderId="5" xfId="0" applyNumberFormat="1" applyFont="1" applyFill="1" applyBorder="1" applyAlignment="1" applyProtection="1">
      <alignment horizontal="center" vertical="center"/>
    </xf>
    <xf numFmtId="181" fontId="5" fillId="2" borderId="32" xfId="0" applyNumberFormat="1" applyFont="1" applyFill="1" applyBorder="1" applyAlignment="1" applyProtection="1">
      <alignment horizontal="center" vertical="center"/>
    </xf>
    <xf numFmtId="181" fontId="5" fillId="2" borderId="10" xfId="0" applyNumberFormat="1" applyFont="1" applyFill="1" applyBorder="1" applyAlignment="1" applyProtection="1">
      <alignment horizontal="center" vertical="center"/>
    </xf>
    <xf numFmtId="181" fontId="5" fillId="2" borderId="0" xfId="0" applyNumberFormat="1" applyFont="1" applyFill="1" applyBorder="1" applyAlignment="1" applyProtection="1">
      <alignment horizontal="center" vertical="center"/>
    </xf>
    <xf numFmtId="181" fontId="5" fillId="2" borderId="31" xfId="0" applyNumberFormat="1" applyFont="1" applyFill="1" applyBorder="1" applyAlignment="1" applyProtection="1">
      <alignment horizontal="center" vertical="center"/>
    </xf>
    <xf numFmtId="181" fontId="5" fillId="2" borderId="33" xfId="0" applyNumberFormat="1" applyFont="1" applyFill="1" applyBorder="1" applyAlignment="1" applyProtection="1">
      <alignment horizontal="center" vertical="center"/>
    </xf>
    <xf numFmtId="181" fontId="5" fillId="2" borderId="9" xfId="0" applyNumberFormat="1" applyFont="1" applyFill="1" applyBorder="1" applyAlignment="1" applyProtection="1">
      <alignment horizontal="center" vertical="center"/>
    </xf>
    <xf numFmtId="181" fontId="5" fillId="2" borderId="12" xfId="0" applyNumberFormat="1" applyFont="1" applyFill="1" applyBorder="1" applyAlignment="1" applyProtection="1">
      <alignment horizontal="center" vertical="center"/>
    </xf>
    <xf numFmtId="181" fontId="5" fillId="2" borderId="11" xfId="0" applyNumberFormat="1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5" fillId="2" borderId="37" xfId="0" applyNumberFormat="1" applyFont="1" applyFill="1" applyBorder="1" applyAlignment="1" applyProtection="1">
      <alignment horizontal="center" vertical="center" wrapText="1"/>
    </xf>
    <xf numFmtId="179" fontId="9" fillId="2" borderId="47" xfId="1" applyNumberFormat="1" applyFont="1" applyFill="1" applyBorder="1" applyAlignment="1" applyProtection="1">
      <alignment horizontal="center" vertical="center"/>
    </xf>
    <xf numFmtId="179" fontId="9" fillId="2" borderId="41" xfId="1" applyNumberFormat="1" applyFont="1" applyFill="1" applyBorder="1" applyAlignment="1" applyProtection="1">
      <alignment horizontal="center" vertical="center"/>
    </xf>
    <xf numFmtId="179" fontId="9" fillId="2" borderId="14" xfId="1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5" fillId="0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32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31" xfId="0" applyFont="1" applyFill="1" applyBorder="1" applyAlignment="1" applyProtection="1">
      <alignment horizontal="left" vertical="center" wrapText="1" inden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9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center" vertical="center" textRotation="255"/>
    </xf>
    <xf numFmtId="0" fontId="7" fillId="2" borderId="41" xfId="0" applyFont="1" applyFill="1" applyBorder="1" applyAlignment="1" applyProtection="1">
      <alignment horizontal="center" vertical="center" textRotation="255"/>
    </xf>
    <xf numFmtId="0" fontId="7" fillId="2" borderId="14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181" fontId="5" fillId="2" borderId="2" xfId="0" applyNumberFormat="1" applyFont="1" applyFill="1" applyBorder="1" applyAlignment="1" applyProtection="1">
      <alignment horizontal="center" vertical="center"/>
    </xf>
    <xf numFmtId="181" fontId="5" fillId="2" borderId="3" xfId="0" applyNumberFormat="1" applyFont="1" applyFill="1" applyBorder="1" applyAlignment="1" applyProtection="1">
      <alignment horizontal="center" vertical="center"/>
    </xf>
    <xf numFmtId="181" fontId="5" fillId="2" borderId="24" xfId="0" applyNumberFormat="1" applyFont="1" applyFill="1" applyBorder="1" applyAlignment="1" applyProtection="1">
      <alignment horizontal="center" vertical="center"/>
    </xf>
    <xf numFmtId="184" fontId="29" fillId="2" borderId="4" xfId="0" applyNumberFormat="1" applyFont="1" applyFill="1" applyBorder="1" applyAlignment="1" applyProtection="1">
      <alignment horizontal="right" vertical="center" wrapText="1"/>
    </xf>
    <xf numFmtId="184" fontId="29" fillId="2" borderId="7" xfId="0" applyNumberFormat="1" applyFont="1" applyFill="1" applyBorder="1" applyAlignment="1" applyProtection="1">
      <alignment horizontal="right" vertical="center" wrapText="1"/>
    </xf>
    <xf numFmtId="184" fontId="29" fillId="2" borderId="23" xfId="0" applyNumberFormat="1" applyFont="1" applyFill="1" applyBorder="1" applyAlignment="1" applyProtection="1">
      <alignment horizontal="right" vertical="center" wrapText="1"/>
    </xf>
    <xf numFmtId="184" fontId="29" fillId="2" borderId="3" xfId="0" applyNumberFormat="1" applyFont="1" applyFill="1" applyBorder="1" applyAlignment="1" applyProtection="1">
      <alignment horizontal="right" vertical="center" wrapText="1"/>
    </xf>
    <xf numFmtId="184" fontId="29" fillId="2" borderId="16" xfId="0" applyNumberFormat="1" applyFont="1" applyFill="1" applyBorder="1" applyAlignment="1" applyProtection="1">
      <alignment horizontal="right" vertical="center" wrapText="1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right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 indent="1"/>
      <protection locked="0"/>
    </xf>
    <xf numFmtId="0" fontId="7" fillId="0" borderId="5" xfId="0" applyFont="1" applyFill="1" applyBorder="1" applyAlignment="1" applyProtection="1">
      <alignment horizontal="left" vertical="center" wrapText="1" indent="1"/>
      <protection locked="0"/>
    </xf>
    <xf numFmtId="0" fontId="7" fillId="0" borderId="6" xfId="0" applyFont="1" applyFill="1" applyBorder="1" applyAlignment="1" applyProtection="1">
      <alignment horizontal="left" vertical="center" wrapText="1" indent="1"/>
      <protection locked="0"/>
    </xf>
    <xf numFmtId="0" fontId="7" fillId="0" borderId="7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30" xfId="0" applyFont="1" applyFill="1" applyBorder="1" applyAlignment="1" applyProtection="1">
      <alignment horizontal="left" vertical="center" wrapText="1" indent="1"/>
      <protection locked="0"/>
    </xf>
    <xf numFmtId="0" fontId="7" fillId="0" borderId="23" xfId="0" applyFont="1" applyFill="1" applyBorder="1" applyAlignment="1" applyProtection="1">
      <alignment horizontal="left" vertical="center" wrapText="1" indent="1"/>
      <protection locked="0"/>
    </xf>
    <xf numFmtId="0" fontId="7" fillId="0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83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183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183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183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183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 indent="1" shrinkToFit="1"/>
      <protection locked="0"/>
    </xf>
    <xf numFmtId="176" fontId="32" fillId="2" borderId="31" xfId="0" applyNumberFormat="1" applyFont="1" applyFill="1" applyBorder="1" applyAlignment="1">
      <alignment horizontal="left" vertical="top" shrinkToFit="1"/>
    </xf>
    <xf numFmtId="176" fontId="32" fillId="2" borderId="9" xfId="0" applyNumberFormat="1" applyFont="1" applyFill="1" applyBorder="1" applyAlignment="1">
      <alignment horizontal="left" vertical="top" shrinkToFit="1"/>
    </xf>
    <xf numFmtId="176" fontId="32" fillId="2" borderId="12" xfId="0" applyNumberFormat="1" applyFont="1" applyFill="1" applyBorder="1" applyAlignment="1">
      <alignment horizontal="left" vertical="top" shrinkToFit="1"/>
    </xf>
    <xf numFmtId="49" fontId="21" fillId="2" borderId="0" xfId="0" applyNumberFormat="1" applyFont="1" applyFill="1" applyBorder="1" applyAlignment="1" applyProtection="1">
      <alignment horizontal="center" vertical="center"/>
    </xf>
    <xf numFmtId="49" fontId="21" fillId="2" borderId="34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center" vertical="center" shrinkToFit="1"/>
    </xf>
    <xf numFmtId="184" fontId="8" fillId="0" borderId="13" xfId="1" applyNumberFormat="1" applyFont="1" applyFill="1" applyBorder="1" applyAlignment="1" applyProtection="1">
      <alignment horizontal="right" vertical="center"/>
      <protection locked="0"/>
    </xf>
    <xf numFmtId="184" fontId="8" fillId="0" borderId="19" xfId="1" applyNumberFormat="1" applyFont="1" applyFill="1" applyBorder="1" applyAlignment="1" applyProtection="1">
      <alignment horizontal="right" vertical="center"/>
      <protection locked="0"/>
    </xf>
    <xf numFmtId="184" fontId="30" fillId="0" borderId="4" xfId="0" applyNumberFormat="1" applyFont="1" applyFill="1" applyBorder="1" applyAlignment="1" applyProtection="1">
      <alignment horizontal="right" vertical="center"/>
      <protection locked="0"/>
    </xf>
    <xf numFmtId="184" fontId="30" fillId="0" borderId="5" xfId="0" applyNumberFormat="1" applyFont="1" applyFill="1" applyBorder="1" applyAlignment="1" applyProtection="1">
      <alignment horizontal="right" vertical="center"/>
      <protection locked="0"/>
    </xf>
    <xf numFmtId="184" fontId="30" fillId="0" borderId="32" xfId="0" applyNumberFormat="1" applyFont="1" applyFill="1" applyBorder="1" applyAlignment="1" applyProtection="1">
      <alignment horizontal="right" vertical="center"/>
      <protection locked="0"/>
    </xf>
    <xf numFmtId="184" fontId="30" fillId="0" borderId="7" xfId="0" applyNumberFormat="1" applyFont="1" applyFill="1" applyBorder="1" applyAlignment="1" applyProtection="1">
      <alignment horizontal="right" vertical="center"/>
      <protection locked="0"/>
    </xf>
    <xf numFmtId="184" fontId="30" fillId="0" borderId="0" xfId="0" applyNumberFormat="1" applyFont="1" applyFill="1" applyBorder="1" applyAlignment="1" applyProtection="1">
      <alignment horizontal="right" vertical="center"/>
      <protection locked="0"/>
    </xf>
    <xf numFmtId="184" fontId="30" fillId="0" borderId="31" xfId="0" applyNumberFormat="1" applyFont="1" applyFill="1" applyBorder="1" applyAlignment="1" applyProtection="1">
      <alignment horizontal="right" vertical="center"/>
      <protection locked="0"/>
    </xf>
    <xf numFmtId="184" fontId="30" fillId="0" borderId="8" xfId="0" applyNumberFormat="1" applyFont="1" applyFill="1" applyBorder="1" applyAlignment="1" applyProtection="1">
      <alignment horizontal="right" vertical="center"/>
      <protection locked="0"/>
    </xf>
    <xf numFmtId="184" fontId="30" fillId="0" borderId="9" xfId="0" applyNumberFormat="1" applyFont="1" applyFill="1" applyBorder="1" applyAlignment="1" applyProtection="1">
      <alignment horizontal="right" vertical="center"/>
      <protection locked="0"/>
    </xf>
    <xf numFmtId="184" fontId="30" fillId="0" borderId="12" xfId="0" applyNumberFormat="1" applyFont="1" applyFill="1" applyBorder="1" applyAlignment="1" applyProtection="1">
      <alignment horizontal="right" vertical="center"/>
      <protection locked="0"/>
    </xf>
    <xf numFmtId="179" fontId="5" fillId="2" borderId="17" xfId="1" applyNumberFormat="1" applyFont="1" applyFill="1" applyBorder="1" applyAlignment="1" applyProtection="1">
      <alignment horizontal="center" vertical="center"/>
    </xf>
    <xf numFmtId="179" fontId="5" fillId="2" borderId="18" xfId="1" applyNumberFormat="1" applyFont="1" applyFill="1" applyBorder="1" applyAlignment="1" applyProtection="1">
      <alignment horizontal="center" vertical="center"/>
    </xf>
    <xf numFmtId="179" fontId="5" fillId="2" borderId="13" xfId="1" applyNumberFormat="1" applyFont="1" applyFill="1" applyBorder="1" applyAlignment="1" applyProtection="1">
      <alignment horizontal="center" vertical="center"/>
    </xf>
    <xf numFmtId="179" fontId="5" fillId="2" borderId="19" xfId="1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5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32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31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38" fontId="8" fillId="0" borderId="4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5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32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7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31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8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9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4" xfId="0" applyFont="1" applyFill="1" applyBorder="1" applyAlignment="1" applyProtection="1">
      <alignment horizontal="distributed" vertical="center" indent="1"/>
    </xf>
    <xf numFmtId="0" fontId="7" fillId="2" borderId="5" xfId="0" applyFont="1" applyFill="1" applyBorder="1" applyAlignment="1" applyProtection="1">
      <alignment horizontal="distributed" vertical="center" indent="1"/>
    </xf>
    <xf numFmtId="0" fontId="7" fillId="2" borderId="32" xfId="0" applyFont="1" applyFill="1" applyBorder="1" applyAlignment="1" applyProtection="1">
      <alignment horizontal="distributed" vertical="center" indent="1"/>
    </xf>
    <xf numFmtId="0" fontId="7" fillId="2" borderId="7" xfId="0" applyFont="1" applyFill="1" applyBorder="1" applyAlignment="1" applyProtection="1">
      <alignment horizontal="distributed" vertical="center" indent="1"/>
    </xf>
    <xf numFmtId="0" fontId="7" fillId="2" borderId="0" xfId="0" applyFont="1" applyFill="1" applyBorder="1" applyAlignment="1" applyProtection="1">
      <alignment horizontal="distributed" vertical="center" indent="1"/>
    </xf>
    <xf numFmtId="0" fontId="7" fillId="2" borderId="31" xfId="0" applyFont="1" applyFill="1" applyBorder="1" applyAlignment="1" applyProtection="1">
      <alignment horizontal="distributed" vertical="center" indent="1"/>
    </xf>
    <xf numFmtId="0" fontId="7" fillId="2" borderId="8" xfId="0" applyFont="1" applyFill="1" applyBorder="1" applyAlignment="1" applyProtection="1">
      <alignment horizontal="distributed" vertical="center" indent="1"/>
    </xf>
    <xf numFmtId="0" fontId="7" fillId="2" borderId="9" xfId="0" applyFont="1" applyFill="1" applyBorder="1" applyAlignment="1" applyProtection="1">
      <alignment horizontal="distributed" vertical="center" indent="1"/>
    </xf>
    <xf numFmtId="0" fontId="7" fillId="2" borderId="12" xfId="0" applyFont="1" applyFill="1" applyBorder="1" applyAlignment="1" applyProtection="1">
      <alignment horizontal="distributed" vertical="center" inden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179" fontId="9" fillId="2" borderId="26" xfId="1" applyNumberFormat="1" applyFont="1" applyFill="1" applyBorder="1" applyAlignment="1" applyProtection="1">
      <alignment horizontal="center" vertical="center"/>
    </xf>
    <xf numFmtId="179" fontId="9" fillId="2" borderId="31" xfId="1" applyNumberFormat="1" applyFont="1" applyFill="1" applyBorder="1" applyAlignment="1" applyProtection="1">
      <alignment horizontal="center" vertical="center"/>
    </xf>
    <xf numFmtId="179" fontId="9" fillId="2" borderId="12" xfId="1" applyNumberFormat="1" applyFont="1" applyFill="1" applyBorder="1" applyAlignment="1" applyProtection="1">
      <alignment horizontal="center" vertical="center"/>
    </xf>
    <xf numFmtId="181" fontId="5" fillId="0" borderId="35" xfId="0" applyNumberFormat="1" applyFont="1" applyFill="1" applyBorder="1" applyAlignment="1" applyProtection="1">
      <alignment horizontal="center" vertical="center"/>
      <protection locked="0"/>
    </xf>
    <xf numFmtId="181" fontId="5" fillId="0" borderId="13" xfId="0" applyNumberFormat="1" applyFont="1" applyFill="1" applyBorder="1" applyAlignment="1" applyProtection="1">
      <alignment horizontal="center" vertical="center"/>
      <protection locked="0"/>
    </xf>
    <xf numFmtId="181" fontId="5" fillId="2" borderId="22" xfId="0" applyNumberFormat="1" applyFont="1" applyFill="1" applyBorder="1" applyAlignment="1" applyProtection="1">
      <alignment horizontal="center" vertical="center"/>
    </xf>
    <xf numFmtId="181" fontId="5" fillId="2" borderId="17" xfId="0" applyNumberFormat="1" applyFont="1" applyFill="1" applyBorder="1" applyAlignment="1" applyProtection="1">
      <alignment horizontal="center" vertical="center"/>
    </xf>
    <xf numFmtId="181" fontId="5" fillId="2" borderId="35" xfId="0" applyNumberFormat="1" applyFont="1" applyFill="1" applyBorder="1" applyAlignment="1" applyProtection="1">
      <alignment horizontal="center" vertical="center"/>
    </xf>
    <xf numFmtId="181" fontId="5" fillId="2" borderId="13" xfId="0" applyNumberFormat="1" applyFont="1" applyFill="1" applyBorder="1" applyAlignment="1" applyProtection="1">
      <alignment horizontal="center" vertical="center"/>
    </xf>
    <xf numFmtId="181" fontId="5" fillId="0" borderId="36" xfId="0" applyNumberFormat="1" applyFont="1" applyFill="1" applyBorder="1" applyAlignment="1" applyProtection="1">
      <alignment horizontal="center" vertical="center"/>
      <protection locked="0"/>
    </xf>
    <xf numFmtId="18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8" fillId="0" borderId="23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4" xfId="0" applyNumberFormat="1" applyFont="1" applyFill="1" applyBorder="1" applyAlignment="1" applyProtection="1">
      <alignment horizontal="right" vertical="center" shrinkToFit="1"/>
      <protection locked="0"/>
    </xf>
    <xf numFmtId="38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20" xfId="1" applyNumberFormat="1" applyFont="1" applyFill="1" applyBorder="1" applyAlignment="1" applyProtection="1">
      <alignment horizontal="right" vertical="center" shrinkToFit="1"/>
      <protection locked="0"/>
    </xf>
    <xf numFmtId="184" fontId="8" fillId="0" borderId="20" xfId="1" applyNumberFormat="1" applyFont="1" applyFill="1" applyBorder="1" applyAlignment="1" applyProtection="1">
      <alignment horizontal="right" vertical="center"/>
      <protection locked="0"/>
    </xf>
    <xf numFmtId="184" fontId="8" fillId="0" borderId="21" xfId="1" applyNumberFormat="1" applyFont="1" applyFill="1" applyBorder="1" applyAlignment="1" applyProtection="1">
      <alignment horizontal="right" vertical="center"/>
      <protection locked="0"/>
    </xf>
    <xf numFmtId="0" fontId="37" fillId="4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8" fillId="2" borderId="1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180" fontId="14" fillId="0" borderId="30" xfId="1" applyNumberFormat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0" fontId="8" fillId="2" borderId="28" xfId="0" applyFont="1" applyFill="1" applyBorder="1" applyAlignment="1" applyProtection="1">
      <alignment horizontal="right" vertical="center"/>
    </xf>
    <xf numFmtId="0" fontId="8" fillId="2" borderId="25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right" vertical="center"/>
    </xf>
    <xf numFmtId="0" fontId="8" fillId="2" borderId="25" xfId="0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3" xfId="0" applyFont="1" applyFill="1" applyBorder="1" applyAlignment="1" applyProtection="1">
      <alignment horizontal="distributed" vertical="center"/>
    </xf>
    <xf numFmtId="178" fontId="20" fillId="0" borderId="27" xfId="0" applyNumberFormat="1" applyFont="1" applyFill="1" applyBorder="1" applyAlignment="1" applyProtection="1">
      <alignment horizontal="center" vertical="center"/>
      <protection locked="0"/>
    </xf>
    <xf numFmtId="178" fontId="20" fillId="0" borderId="23" xfId="0" applyNumberFormat="1" applyFont="1" applyFill="1" applyBorder="1" applyAlignment="1" applyProtection="1">
      <alignment horizontal="center" vertical="center"/>
      <protection locked="0"/>
    </xf>
    <xf numFmtId="178" fontId="20" fillId="0" borderId="3" xfId="0" applyNumberFormat="1" applyFont="1" applyFill="1" applyBorder="1" applyAlignment="1" applyProtection="1">
      <alignment horizontal="center" vertical="center"/>
      <protection locked="0"/>
    </xf>
    <xf numFmtId="178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distributed" vertical="center" wrapText="1"/>
    </xf>
    <xf numFmtId="0" fontId="8" fillId="2" borderId="0" xfId="0" applyFont="1" applyFill="1" applyBorder="1" applyAlignment="1" applyProtection="1">
      <alignment horizontal="distributed" vertical="center" wrapText="1"/>
    </xf>
    <xf numFmtId="0" fontId="8" fillId="2" borderId="3" xfId="0" applyFont="1" applyFill="1" applyBorder="1" applyAlignment="1" applyProtection="1">
      <alignment horizontal="distributed" vertical="center" wrapText="1"/>
    </xf>
    <xf numFmtId="178" fontId="20" fillId="0" borderId="18" xfId="0" applyNumberFormat="1" applyFont="1" applyFill="1" applyBorder="1" applyAlignment="1" applyProtection="1">
      <alignment horizontal="center" vertical="center"/>
      <protection locked="0"/>
    </xf>
    <xf numFmtId="178" fontId="20" fillId="0" borderId="13" xfId="0" applyNumberFormat="1" applyFont="1" applyFill="1" applyBorder="1" applyAlignment="1" applyProtection="1">
      <alignment horizontal="center" vertical="center"/>
      <protection locked="0"/>
    </xf>
    <xf numFmtId="178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186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186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86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186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3" xfId="1" applyNumberFormat="1" applyFont="1" applyFill="1" applyBorder="1" applyAlignment="1" applyProtection="1">
      <alignment horizontal="right" vertical="center"/>
      <protection locked="0"/>
    </xf>
    <xf numFmtId="0" fontId="8" fillId="0" borderId="20" xfId="1" applyNumberFormat="1" applyFont="1" applyFill="1" applyBorder="1" applyAlignment="1" applyProtection="1">
      <alignment horizontal="right" vertical="center"/>
      <protection locked="0"/>
    </xf>
    <xf numFmtId="184" fontId="8" fillId="0" borderId="13" xfId="1" applyNumberFormat="1" applyFont="1" applyFill="1" applyBorder="1" applyAlignment="1" applyProtection="1">
      <alignment vertical="center"/>
      <protection locked="0"/>
    </xf>
    <xf numFmtId="184" fontId="8" fillId="0" borderId="19" xfId="1" applyNumberFormat="1" applyFont="1" applyFill="1" applyBorder="1" applyAlignment="1" applyProtection="1">
      <alignment vertical="center"/>
      <protection locked="0"/>
    </xf>
    <xf numFmtId="184" fontId="8" fillId="0" borderId="20" xfId="1" applyNumberFormat="1" applyFont="1" applyFill="1" applyBorder="1" applyAlignment="1" applyProtection="1">
      <alignment vertical="center"/>
      <protection locked="0"/>
    </xf>
    <xf numFmtId="184" fontId="8" fillId="0" borderId="21" xfId="1" applyNumberFormat="1" applyFont="1" applyFill="1" applyBorder="1" applyAlignment="1" applyProtection="1">
      <alignment vertical="center"/>
      <protection locked="0"/>
    </xf>
    <xf numFmtId="182" fontId="30" fillId="0" borderId="4" xfId="0" applyNumberFormat="1" applyFont="1" applyFill="1" applyBorder="1" applyAlignment="1" applyProtection="1">
      <alignment horizontal="right" vertical="center"/>
      <protection locked="0"/>
    </xf>
    <xf numFmtId="182" fontId="30" fillId="0" borderId="5" xfId="0" applyNumberFormat="1" applyFont="1" applyFill="1" applyBorder="1" applyAlignment="1" applyProtection="1">
      <alignment horizontal="right" vertical="center"/>
      <protection locked="0"/>
    </xf>
    <xf numFmtId="182" fontId="30" fillId="0" borderId="32" xfId="0" applyNumberFormat="1" applyFont="1" applyFill="1" applyBorder="1" applyAlignment="1" applyProtection="1">
      <alignment horizontal="right" vertical="center"/>
      <protection locked="0"/>
    </xf>
    <xf numFmtId="182" fontId="30" fillId="0" borderId="7" xfId="0" applyNumberFormat="1" applyFont="1" applyFill="1" applyBorder="1" applyAlignment="1" applyProtection="1">
      <alignment horizontal="right" vertical="center"/>
      <protection locked="0"/>
    </xf>
    <xf numFmtId="182" fontId="30" fillId="0" borderId="0" xfId="0" applyNumberFormat="1" applyFont="1" applyFill="1" applyBorder="1" applyAlignment="1" applyProtection="1">
      <alignment horizontal="right" vertical="center"/>
      <protection locked="0"/>
    </xf>
    <xf numFmtId="182" fontId="30" fillId="0" borderId="31" xfId="0" applyNumberFormat="1" applyFont="1" applyFill="1" applyBorder="1" applyAlignment="1" applyProtection="1">
      <alignment horizontal="right" vertical="center"/>
      <protection locked="0"/>
    </xf>
    <xf numFmtId="182" fontId="30" fillId="0" borderId="8" xfId="0" applyNumberFormat="1" applyFont="1" applyFill="1" applyBorder="1" applyAlignment="1" applyProtection="1">
      <alignment horizontal="right" vertical="center"/>
      <protection locked="0"/>
    </xf>
    <xf numFmtId="182" fontId="30" fillId="0" borderId="9" xfId="0" applyNumberFormat="1" applyFont="1" applyFill="1" applyBorder="1" applyAlignment="1" applyProtection="1">
      <alignment horizontal="right" vertical="center"/>
      <protection locked="0"/>
    </xf>
    <xf numFmtId="182" fontId="30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2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32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182" fontId="29" fillId="2" borderId="4" xfId="0" applyNumberFormat="1" applyFont="1" applyFill="1" applyBorder="1" applyAlignment="1" applyProtection="1">
      <alignment horizontal="right" vertical="center" wrapText="1"/>
    </xf>
    <xf numFmtId="182" fontId="29" fillId="2" borderId="5" xfId="0" applyNumberFormat="1" applyFont="1" applyFill="1" applyBorder="1" applyAlignment="1" applyProtection="1">
      <alignment horizontal="right" vertical="center" wrapText="1"/>
    </xf>
    <xf numFmtId="182" fontId="29" fillId="2" borderId="6" xfId="0" applyNumberFormat="1" applyFont="1" applyFill="1" applyBorder="1" applyAlignment="1" applyProtection="1">
      <alignment horizontal="right" vertical="center" wrapText="1"/>
    </xf>
    <xf numFmtId="182" fontId="29" fillId="2" borderId="7" xfId="0" applyNumberFormat="1" applyFont="1" applyFill="1" applyBorder="1" applyAlignment="1" applyProtection="1">
      <alignment horizontal="right" vertical="center" wrapText="1"/>
    </xf>
    <xf numFmtId="182" fontId="29" fillId="2" borderId="0" xfId="0" applyNumberFormat="1" applyFont="1" applyFill="1" applyBorder="1" applyAlignment="1" applyProtection="1">
      <alignment horizontal="right" vertical="center" wrapText="1"/>
    </xf>
    <xf numFmtId="182" fontId="29" fillId="2" borderId="30" xfId="0" applyNumberFormat="1" applyFont="1" applyFill="1" applyBorder="1" applyAlignment="1" applyProtection="1">
      <alignment horizontal="right" vertical="center" wrapText="1"/>
    </xf>
    <xf numFmtId="182" fontId="29" fillId="2" borderId="23" xfId="0" applyNumberFormat="1" applyFont="1" applyFill="1" applyBorder="1" applyAlignment="1" applyProtection="1">
      <alignment horizontal="right" vertical="center" wrapText="1"/>
    </xf>
    <xf numFmtId="182" fontId="29" fillId="2" borderId="3" xfId="0" applyNumberFormat="1" applyFont="1" applyFill="1" applyBorder="1" applyAlignment="1" applyProtection="1">
      <alignment horizontal="right" vertical="center" wrapText="1"/>
    </xf>
    <xf numFmtId="182" fontId="29" fillId="2" borderId="16" xfId="0" applyNumberFormat="1" applyFont="1" applyFill="1" applyBorder="1" applyAlignment="1" applyProtection="1">
      <alignment horizontal="right" vertical="center" wrapText="1"/>
    </xf>
    <xf numFmtId="182" fontId="29" fillId="2" borderId="9" xfId="0" applyNumberFormat="1" applyFont="1" applyFill="1" applyBorder="1" applyAlignment="1" applyProtection="1">
      <alignment horizontal="right" vertical="center" wrapText="1"/>
    </xf>
    <xf numFmtId="182" fontId="29" fillId="2" borderId="37" xfId="0" applyNumberFormat="1" applyFont="1" applyFill="1" applyBorder="1" applyAlignment="1" applyProtection="1">
      <alignment horizontal="right" vertical="center" wrapText="1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  <protection locked="0"/>
    </xf>
    <xf numFmtId="0" fontId="6" fillId="0" borderId="5" xfId="0" applyFont="1" applyFill="1" applyBorder="1" applyAlignment="1" applyProtection="1">
      <alignment horizontal="left" vertical="center" wrapText="1" indent="1"/>
      <protection locked="0"/>
    </xf>
    <xf numFmtId="0" fontId="6" fillId="0" borderId="6" xfId="0" applyFont="1" applyFill="1" applyBorder="1" applyAlignment="1" applyProtection="1">
      <alignment horizontal="left" vertical="center" wrapText="1" indent="1"/>
      <protection locked="0"/>
    </xf>
    <xf numFmtId="0" fontId="6" fillId="0" borderId="7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30" xfId="0" applyFont="1" applyFill="1" applyBorder="1" applyAlignment="1" applyProtection="1">
      <alignment horizontal="left" vertical="center" wrapText="1" indent="1"/>
      <protection locked="0"/>
    </xf>
    <xf numFmtId="0" fontId="6" fillId="0" borderId="23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Fill="1" applyBorder="1" applyAlignment="1" applyProtection="1">
      <alignment horizontal="left" vertical="center" wrapText="1" indent="1"/>
      <protection locked="0"/>
    </xf>
    <xf numFmtId="0" fontId="6" fillId="0" borderId="16" xfId="0" applyFont="1" applyFill="1" applyBorder="1" applyAlignment="1" applyProtection="1">
      <alignment horizontal="left" vertical="center" wrapText="1" indent="1"/>
      <protection locked="0"/>
    </xf>
    <xf numFmtId="178" fontId="20" fillId="2" borderId="27" xfId="0" applyNumberFormat="1" applyFont="1" applyFill="1" applyBorder="1" applyAlignment="1" applyProtection="1">
      <alignment horizontal="center" vertical="center" wrapText="1"/>
    </xf>
    <xf numFmtId="178" fontId="20" fillId="2" borderId="25" xfId="0" applyNumberFormat="1" applyFont="1" applyFill="1" applyBorder="1" applyAlignment="1" applyProtection="1">
      <alignment horizontal="center" vertical="center" wrapText="1"/>
    </xf>
    <xf numFmtId="178" fontId="20" fillId="2" borderId="29" xfId="0" applyNumberFormat="1" applyFont="1" applyFill="1" applyBorder="1" applyAlignment="1" applyProtection="1">
      <alignment horizontal="center" vertical="center" wrapText="1"/>
    </xf>
    <xf numFmtId="178" fontId="20" fillId="2" borderId="7" xfId="0" applyNumberFormat="1" applyFont="1" applyFill="1" applyBorder="1" applyAlignment="1" applyProtection="1">
      <alignment horizontal="center" vertical="center" wrapText="1"/>
    </xf>
    <xf numFmtId="178" fontId="20" fillId="2" borderId="0" xfId="0" applyNumberFormat="1" applyFont="1" applyFill="1" applyBorder="1" applyAlignment="1" applyProtection="1">
      <alignment horizontal="center" vertical="center" wrapText="1"/>
    </xf>
    <xf numFmtId="178" fontId="20" fillId="2" borderId="30" xfId="0" applyNumberFormat="1" applyFont="1" applyFill="1" applyBorder="1" applyAlignment="1" applyProtection="1">
      <alignment horizontal="center" vertical="center" wrapText="1"/>
    </xf>
    <xf numFmtId="178" fontId="20" fillId="2" borderId="23" xfId="0" applyNumberFormat="1" applyFont="1" applyFill="1" applyBorder="1" applyAlignment="1" applyProtection="1">
      <alignment horizontal="center" vertical="center" wrapText="1"/>
    </xf>
    <xf numFmtId="178" fontId="20" fillId="2" borderId="3" xfId="0" applyNumberFormat="1" applyFont="1" applyFill="1" applyBorder="1" applyAlignment="1" applyProtection="1">
      <alignment horizontal="center" vertical="center" wrapText="1"/>
    </xf>
    <xf numFmtId="178" fontId="20" fillId="2" borderId="16" xfId="0" applyNumberFormat="1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0" fillId="2" borderId="0" xfId="0" applyFont="1" applyFill="1" applyBorder="1" applyAlignment="1" applyProtection="1">
      <alignment horizontal="center" vertical="center" shrinkToFit="1"/>
    </xf>
    <xf numFmtId="0" fontId="40" fillId="2" borderId="31" xfId="0" applyFont="1" applyFill="1" applyBorder="1" applyAlignment="1" applyProtection="1">
      <alignment horizontal="center" vertical="center" shrinkToFit="1"/>
    </xf>
    <xf numFmtId="0" fontId="40" fillId="2" borderId="9" xfId="0" applyFont="1" applyFill="1" applyBorder="1" applyAlignment="1" applyProtection="1">
      <alignment horizontal="center" vertical="center" shrinkToFit="1"/>
    </xf>
    <xf numFmtId="0" fontId="40" fillId="2" borderId="12" xfId="0" applyFont="1" applyFill="1" applyBorder="1" applyAlignment="1" applyProtection="1">
      <alignment horizontal="center" vertical="center" shrinkToFit="1"/>
    </xf>
    <xf numFmtId="0" fontId="38" fillId="4" borderId="0" xfId="0" applyFont="1" applyFill="1" applyBorder="1" applyAlignment="1" applyProtection="1">
      <alignment horizontal="center" vertical="center"/>
    </xf>
    <xf numFmtId="185" fontId="8" fillId="4" borderId="46" xfId="0" applyNumberFormat="1" applyFont="1" applyFill="1" applyBorder="1" applyAlignment="1">
      <alignment horizontal="center" vertical="center"/>
    </xf>
    <xf numFmtId="185" fontId="8" fillId="4" borderId="14" xfId="0" applyNumberFormat="1" applyFont="1" applyFill="1" applyBorder="1" applyAlignment="1">
      <alignment horizontal="center" vertical="center"/>
    </xf>
    <xf numFmtId="185" fontId="8" fillId="4" borderId="35" xfId="0" applyNumberFormat="1" applyFont="1" applyFill="1" applyBorder="1" applyAlignment="1">
      <alignment horizontal="center" vertical="center"/>
    </xf>
    <xf numFmtId="185" fontId="8" fillId="4" borderId="13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left" vertical="center" shrinkToFit="1"/>
    </xf>
    <xf numFmtId="0" fontId="8" fillId="4" borderId="13" xfId="1" applyNumberFormat="1" applyFont="1" applyFill="1" applyBorder="1" applyAlignment="1">
      <alignment horizontal="right" vertical="center" shrinkToFit="1"/>
    </xf>
    <xf numFmtId="0" fontId="8" fillId="4" borderId="13" xfId="0" applyNumberFormat="1" applyFont="1" applyFill="1" applyBorder="1" applyAlignment="1">
      <alignment horizontal="right" vertical="center"/>
    </xf>
    <xf numFmtId="0" fontId="8" fillId="4" borderId="19" xfId="0" applyNumberFormat="1" applyFont="1" applyFill="1" applyBorder="1" applyAlignment="1">
      <alignment horizontal="right" vertical="center"/>
    </xf>
    <xf numFmtId="40" fontId="8" fillId="4" borderId="4" xfId="1" applyNumberFormat="1" applyFont="1" applyFill="1" applyBorder="1" applyAlignment="1">
      <alignment horizontal="center" vertical="center" shrinkToFit="1"/>
    </xf>
    <xf numFmtId="40" fontId="8" fillId="4" borderId="5" xfId="1" applyNumberFormat="1" applyFont="1" applyFill="1" applyBorder="1" applyAlignment="1">
      <alignment horizontal="center" vertical="center" shrinkToFit="1"/>
    </xf>
    <xf numFmtId="40" fontId="8" fillId="4" borderId="32" xfId="1" applyNumberFormat="1" applyFont="1" applyFill="1" applyBorder="1" applyAlignment="1">
      <alignment horizontal="center" vertical="center" shrinkToFit="1"/>
    </xf>
    <xf numFmtId="40" fontId="8" fillId="4" borderId="7" xfId="1" applyNumberFormat="1" applyFont="1" applyFill="1" applyBorder="1" applyAlignment="1">
      <alignment horizontal="center" vertical="center" shrinkToFit="1"/>
    </xf>
    <xf numFmtId="40" fontId="8" fillId="4" borderId="0" xfId="1" applyNumberFormat="1" applyFont="1" applyFill="1" applyBorder="1" applyAlignment="1">
      <alignment horizontal="center" vertical="center" shrinkToFit="1"/>
    </xf>
    <xf numFmtId="40" fontId="8" fillId="4" borderId="31" xfId="1" applyNumberFormat="1" applyFont="1" applyFill="1" applyBorder="1" applyAlignment="1">
      <alignment horizontal="center" vertical="center" shrinkToFit="1"/>
    </xf>
    <xf numFmtId="40" fontId="8" fillId="4" borderId="8" xfId="1" applyNumberFormat="1" applyFont="1" applyFill="1" applyBorder="1" applyAlignment="1">
      <alignment horizontal="center" vertical="center" shrinkToFit="1"/>
    </xf>
    <xf numFmtId="40" fontId="8" fillId="4" borderId="9" xfId="1" applyNumberFormat="1" applyFont="1" applyFill="1" applyBorder="1" applyAlignment="1">
      <alignment horizontal="center" vertical="center" shrinkToFit="1"/>
    </xf>
    <xf numFmtId="40" fontId="8" fillId="4" borderId="12" xfId="1" applyNumberFormat="1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left" vertical="center" shrinkToFit="1"/>
    </xf>
    <xf numFmtId="0" fontId="8" fillId="4" borderId="5" xfId="0" applyNumberFormat="1" applyFont="1" applyFill="1" applyBorder="1" applyAlignment="1">
      <alignment horizontal="left" vertical="center" shrinkToFit="1"/>
    </xf>
    <xf numFmtId="0" fontId="8" fillId="4" borderId="32" xfId="0" applyNumberFormat="1" applyFont="1" applyFill="1" applyBorder="1" applyAlignment="1">
      <alignment horizontal="left" vertical="center" shrinkToFit="1"/>
    </xf>
    <xf numFmtId="0" fontId="8" fillId="4" borderId="7" xfId="0" applyNumberFormat="1" applyFont="1" applyFill="1" applyBorder="1" applyAlignment="1">
      <alignment horizontal="left" vertical="center" shrinkToFit="1"/>
    </xf>
    <xf numFmtId="0" fontId="8" fillId="4" borderId="0" xfId="0" applyNumberFormat="1" applyFont="1" applyFill="1" applyBorder="1" applyAlignment="1">
      <alignment horizontal="left" vertical="center" shrinkToFit="1"/>
    </xf>
    <xf numFmtId="0" fontId="8" fillId="4" borderId="31" xfId="0" applyNumberFormat="1" applyFont="1" applyFill="1" applyBorder="1" applyAlignment="1">
      <alignment horizontal="left" vertical="center" shrinkToFit="1"/>
    </xf>
    <xf numFmtId="0" fontId="8" fillId="4" borderId="8" xfId="0" applyNumberFormat="1" applyFont="1" applyFill="1" applyBorder="1" applyAlignment="1">
      <alignment horizontal="left" vertical="center" shrinkToFit="1"/>
    </xf>
    <xf numFmtId="0" fontId="8" fillId="4" borderId="9" xfId="0" applyNumberFormat="1" applyFont="1" applyFill="1" applyBorder="1" applyAlignment="1">
      <alignment horizontal="left" vertical="center" shrinkToFit="1"/>
    </xf>
    <xf numFmtId="0" fontId="8" fillId="4" borderId="12" xfId="0" applyNumberFormat="1" applyFont="1" applyFill="1" applyBorder="1" applyAlignment="1">
      <alignment horizontal="left" vertical="center" shrinkToFit="1"/>
    </xf>
    <xf numFmtId="0" fontId="8" fillId="4" borderId="14" xfId="1" applyNumberFormat="1" applyFont="1" applyFill="1" applyBorder="1" applyAlignment="1">
      <alignment horizontal="right" vertical="center" shrinkToFit="1"/>
    </xf>
    <xf numFmtId="0" fontId="8" fillId="4" borderId="14" xfId="0" applyNumberFormat="1" applyFont="1" applyFill="1" applyBorder="1" applyAlignment="1">
      <alignment horizontal="right" vertical="center"/>
    </xf>
    <xf numFmtId="0" fontId="8" fillId="4" borderId="38" xfId="0" applyNumberFormat="1" applyFont="1" applyFill="1" applyBorder="1" applyAlignment="1">
      <alignment horizontal="right" vertical="center"/>
    </xf>
    <xf numFmtId="40" fontId="8" fillId="4" borderId="23" xfId="1" applyNumberFormat="1" applyFont="1" applyFill="1" applyBorder="1" applyAlignment="1">
      <alignment horizontal="center" vertical="center" shrinkToFit="1"/>
    </xf>
    <xf numFmtId="40" fontId="8" fillId="4" borderId="3" xfId="1" applyNumberFormat="1" applyFont="1" applyFill="1" applyBorder="1" applyAlignment="1">
      <alignment horizontal="center" vertical="center" shrinkToFit="1"/>
    </xf>
    <xf numFmtId="40" fontId="8" fillId="4" borderId="24" xfId="1" applyNumberFormat="1" applyFont="1" applyFill="1" applyBorder="1" applyAlignment="1">
      <alignment horizontal="center" vertical="center" shrinkToFit="1"/>
    </xf>
    <xf numFmtId="185" fontId="8" fillId="4" borderId="36" xfId="0" applyNumberFormat="1" applyFont="1" applyFill="1" applyBorder="1" applyAlignment="1">
      <alignment horizontal="center" vertical="center"/>
    </xf>
    <xf numFmtId="185" fontId="8" fillId="4" borderId="20" xfId="0" applyNumberFormat="1" applyFont="1" applyFill="1" applyBorder="1" applyAlignment="1">
      <alignment horizontal="center" vertical="center"/>
    </xf>
    <xf numFmtId="0" fontId="8" fillId="4" borderId="20" xfId="0" applyNumberFormat="1" applyFont="1" applyFill="1" applyBorder="1" applyAlignment="1">
      <alignment horizontal="left" vertical="center" shrinkToFit="1"/>
    </xf>
    <xf numFmtId="0" fontId="8" fillId="4" borderId="20" xfId="1" applyNumberFormat="1" applyFont="1" applyFill="1" applyBorder="1" applyAlignment="1">
      <alignment horizontal="right" vertical="center" shrinkToFit="1"/>
    </xf>
    <xf numFmtId="0" fontId="8" fillId="4" borderId="20" xfId="0" applyNumberFormat="1" applyFont="1" applyFill="1" applyBorder="1" applyAlignment="1">
      <alignment horizontal="right" vertical="center"/>
    </xf>
    <xf numFmtId="0" fontId="8" fillId="4" borderId="2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66FF66"/>
      <color rgb="FFFFCCCC"/>
      <color rgb="FF99FF66"/>
      <color rgb="FFFF9999"/>
      <color rgb="FFFFFFFF"/>
      <color rgb="FFFFFF66"/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checked="Checked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Radio" firstButton="1" fmlaLink="$CU$4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52</xdr:row>
      <xdr:rowOff>0</xdr:rowOff>
    </xdr:from>
    <xdr:to>
      <xdr:col>44</xdr:col>
      <xdr:colOff>9525</xdr:colOff>
      <xdr:row>73</xdr:row>
      <xdr:rowOff>0</xdr:rowOff>
    </xdr:to>
    <xdr:cxnSp macro="">
      <xdr:nvCxnSpPr>
        <xdr:cNvPr id="2" name="直線コネクタ 1"/>
        <xdr:cNvCxnSpPr/>
      </xdr:nvCxnSpPr>
      <xdr:spPr>
        <a:xfrm>
          <a:off x="7972425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52</xdr:row>
      <xdr:rowOff>0</xdr:rowOff>
    </xdr:from>
    <xdr:to>
      <xdr:col>42</xdr:col>
      <xdr:colOff>0</xdr:colOff>
      <xdr:row>73</xdr:row>
      <xdr:rowOff>0</xdr:rowOff>
    </xdr:to>
    <xdr:cxnSp macro="">
      <xdr:nvCxnSpPr>
        <xdr:cNvPr id="3" name="直線コネクタ 2"/>
        <xdr:cNvCxnSpPr/>
      </xdr:nvCxnSpPr>
      <xdr:spPr>
        <a:xfrm>
          <a:off x="7600950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52</xdr:row>
      <xdr:rowOff>0</xdr:rowOff>
    </xdr:from>
    <xdr:to>
      <xdr:col>37</xdr:col>
      <xdr:colOff>9525</xdr:colOff>
      <xdr:row>73</xdr:row>
      <xdr:rowOff>0</xdr:rowOff>
    </xdr:to>
    <xdr:cxnSp macro="">
      <xdr:nvCxnSpPr>
        <xdr:cNvPr id="4" name="直線コネクタ 3"/>
        <xdr:cNvCxnSpPr/>
      </xdr:nvCxnSpPr>
      <xdr:spPr>
        <a:xfrm>
          <a:off x="6705600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52</xdr:row>
      <xdr:rowOff>0</xdr:rowOff>
    </xdr:from>
    <xdr:to>
      <xdr:col>35</xdr:col>
      <xdr:colOff>0</xdr:colOff>
      <xdr:row>73</xdr:row>
      <xdr:rowOff>0</xdr:rowOff>
    </xdr:to>
    <xdr:cxnSp macro="">
      <xdr:nvCxnSpPr>
        <xdr:cNvPr id="5" name="直線コネクタ 4"/>
        <xdr:cNvCxnSpPr/>
      </xdr:nvCxnSpPr>
      <xdr:spPr>
        <a:xfrm>
          <a:off x="6334125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52</xdr:row>
      <xdr:rowOff>0</xdr:rowOff>
    </xdr:from>
    <xdr:to>
      <xdr:col>30</xdr:col>
      <xdr:colOff>9525</xdr:colOff>
      <xdr:row>73</xdr:row>
      <xdr:rowOff>0</xdr:rowOff>
    </xdr:to>
    <xdr:cxnSp macro="">
      <xdr:nvCxnSpPr>
        <xdr:cNvPr id="6" name="直線コネクタ 5"/>
        <xdr:cNvCxnSpPr/>
      </xdr:nvCxnSpPr>
      <xdr:spPr>
        <a:xfrm>
          <a:off x="5438775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52</xdr:row>
      <xdr:rowOff>0</xdr:rowOff>
    </xdr:from>
    <xdr:to>
      <xdr:col>23</xdr:col>
      <xdr:colOff>9525</xdr:colOff>
      <xdr:row>73</xdr:row>
      <xdr:rowOff>0</xdr:rowOff>
    </xdr:to>
    <xdr:cxnSp macro="">
      <xdr:nvCxnSpPr>
        <xdr:cNvPr id="7" name="直線コネクタ 6"/>
        <xdr:cNvCxnSpPr/>
      </xdr:nvCxnSpPr>
      <xdr:spPr>
        <a:xfrm>
          <a:off x="4171950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51</xdr:row>
      <xdr:rowOff>74084</xdr:rowOff>
    </xdr:from>
    <xdr:to>
      <xdr:col>28</xdr:col>
      <xdr:colOff>0</xdr:colOff>
      <xdr:row>72</xdr:row>
      <xdr:rowOff>74084</xdr:rowOff>
    </xdr:to>
    <xdr:cxnSp macro="">
      <xdr:nvCxnSpPr>
        <xdr:cNvPr id="8" name="直線コネクタ 7"/>
        <xdr:cNvCxnSpPr/>
      </xdr:nvCxnSpPr>
      <xdr:spPr>
        <a:xfrm>
          <a:off x="5067300" y="5903384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52</xdr:row>
      <xdr:rowOff>0</xdr:rowOff>
    </xdr:from>
    <xdr:to>
      <xdr:col>16</xdr:col>
      <xdr:colOff>9525</xdr:colOff>
      <xdr:row>73</xdr:row>
      <xdr:rowOff>0</xdr:rowOff>
    </xdr:to>
    <xdr:cxnSp macro="">
      <xdr:nvCxnSpPr>
        <xdr:cNvPr id="9" name="直線コネクタ 8"/>
        <xdr:cNvCxnSpPr/>
      </xdr:nvCxnSpPr>
      <xdr:spPr>
        <a:xfrm>
          <a:off x="2905125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10304</xdr:colOff>
      <xdr:row>66</xdr:row>
      <xdr:rowOff>105242</xdr:rowOff>
    </xdr:from>
    <xdr:ext cx="226155" cy="151836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001029" y="7649042"/>
          <a:ext cx="22615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180155</xdr:colOff>
      <xdr:row>69</xdr:row>
      <xdr:rowOff>106456</xdr:rowOff>
    </xdr:from>
    <xdr:ext cx="214418" cy="151836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1989905" y="7993156"/>
          <a:ext cx="214418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(ロ)</a:t>
          </a:r>
        </a:p>
      </xdr:txBody>
    </xdr:sp>
    <xdr:clientData/>
  </xdr:oneCellAnchor>
  <xdr:oneCellAnchor>
    <xdr:from>
      <xdr:col>11</xdr:col>
      <xdr:colOff>33617</xdr:colOff>
      <xdr:row>70</xdr:row>
      <xdr:rowOff>11206</xdr:rowOff>
    </xdr:from>
    <xdr:ext cx="9298" cy="151836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024342" y="8012206"/>
          <a:ext cx="9298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9</xdr:col>
      <xdr:colOff>95002</xdr:colOff>
      <xdr:row>18</xdr:row>
      <xdr:rowOff>14628</xdr:rowOff>
    </xdr:from>
    <xdr:ext cx="266699" cy="352425"/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723777" y="2072028"/>
          <a:ext cx="26669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</xdr:txBody>
    </xdr:sp>
    <xdr:clientData/>
  </xdr:oneCellAnchor>
  <xdr:twoCellAnchor>
    <xdr:from>
      <xdr:col>14</xdr:col>
      <xdr:colOff>0</xdr:colOff>
      <xdr:row>52</xdr:row>
      <xdr:rowOff>19050</xdr:rowOff>
    </xdr:from>
    <xdr:to>
      <xdr:col>14</xdr:col>
      <xdr:colOff>0</xdr:colOff>
      <xdr:row>73</xdr:row>
      <xdr:rowOff>19050</xdr:rowOff>
    </xdr:to>
    <xdr:cxnSp macro="">
      <xdr:nvCxnSpPr>
        <xdr:cNvPr id="16" name="直線コネクタ 15"/>
        <xdr:cNvCxnSpPr/>
      </xdr:nvCxnSpPr>
      <xdr:spPr>
        <a:xfrm>
          <a:off x="2533650" y="596265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81</xdr:row>
      <xdr:rowOff>10391</xdr:rowOff>
    </xdr:from>
    <xdr:to>
      <xdr:col>5</xdr:col>
      <xdr:colOff>19050</xdr:colOff>
      <xdr:row>85</xdr:row>
      <xdr:rowOff>10391</xdr:rowOff>
    </xdr:to>
    <xdr:cxnSp macro="">
      <xdr:nvCxnSpPr>
        <xdr:cNvPr id="17" name="直線コネクタ 16"/>
        <xdr:cNvCxnSpPr/>
      </xdr:nvCxnSpPr>
      <xdr:spPr>
        <a:xfrm>
          <a:off x="923925" y="9268691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81</xdr:row>
      <xdr:rowOff>0</xdr:rowOff>
    </xdr:from>
    <xdr:to>
      <xdr:col>7</xdr:col>
      <xdr:colOff>114300</xdr:colOff>
      <xdr:row>85</xdr:row>
      <xdr:rowOff>0</xdr:rowOff>
    </xdr:to>
    <xdr:cxnSp macro="">
      <xdr:nvCxnSpPr>
        <xdr:cNvPr id="18" name="直線コネクタ 17"/>
        <xdr:cNvCxnSpPr/>
      </xdr:nvCxnSpPr>
      <xdr:spPr>
        <a:xfrm>
          <a:off x="1381125" y="9258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81</xdr:row>
      <xdr:rowOff>19050</xdr:rowOff>
    </xdr:from>
    <xdr:to>
      <xdr:col>14</xdr:col>
      <xdr:colOff>19050</xdr:colOff>
      <xdr:row>85</xdr:row>
      <xdr:rowOff>19050</xdr:rowOff>
    </xdr:to>
    <xdr:cxnSp macro="">
      <xdr:nvCxnSpPr>
        <xdr:cNvPr id="19" name="直線コネクタ 18"/>
        <xdr:cNvCxnSpPr/>
      </xdr:nvCxnSpPr>
      <xdr:spPr>
        <a:xfrm>
          <a:off x="2552700" y="927735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81</xdr:row>
      <xdr:rowOff>0</xdr:rowOff>
    </xdr:from>
    <xdr:to>
      <xdr:col>16</xdr:col>
      <xdr:colOff>114300</xdr:colOff>
      <xdr:row>85</xdr:row>
      <xdr:rowOff>0</xdr:rowOff>
    </xdr:to>
    <xdr:cxnSp macro="">
      <xdr:nvCxnSpPr>
        <xdr:cNvPr id="20" name="直線コネクタ 19"/>
        <xdr:cNvCxnSpPr/>
      </xdr:nvCxnSpPr>
      <xdr:spPr>
        <a:xfrm>
          <a:off x="3009900" y="9258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81</xdr:row>
      <xdr:rowOff>10391</xdr:rowOff>
    </xdr:from>
    <xdr:to>
      <xdr:col>23</xdr:col>
      <xdr:colOff>19050</xdr:colOff>
      <xdr:row>85</xdr:row>
      <xdr:rowOff>10391</xdr:rowOff>
    </xdr:to>
    <xdr:cxnSp macro="">
      <xdr:nvCxnSpPr>
        <xdr:cNvPr id="21" name="直線コネクタ 20"/>
        <xdr:cNvCxnSpPr/>
      </xdr:nvCxnSpPr>
      <xdr:spPr>
        <a:xfrm>
          <a:off x="4181475" y="9268691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81</xdr:row>
      <xdr:rowOff>0</xdr:rowOff>
    </xdr:from>
    <xdr:to>
      <xdr:col>25</xdr:col>
      <xdr:colOff>114300</xdr:colOff>
      <xdr:row>85</xdr:row>
      <xdr:rowOff>0</xdr:rowOff>
    </xdr:to>
    <xdr:cxnSp macro="">
      <xdr:nvCxnSpPr>
        <xdr:cNvPr id="22" name="直線コネクタ 21"/>
        <xdr:cNvCxnSpPr/>
      </xdr:nvCxnSpPr>
      <xdr:spPr>
        <a:xfrm>
          <a:off x="4638675" y="9258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81</xdr:row>
      <xdr:rowOff>10391</xdr:rowOff>
    </xdr:from>
    <xdr:to>
      <xdr:col>32</xdr:col>
      <xdr:colOff>19050</xdr:colOff>
      <xdr:row>85</xdr:row>
      <xdr:rowOff>10391</xdr:rowOff>
    </xdr:to>
    <xdr:cxnSp macro="">
      <xdr:nvCxnSpPr>
        <xdr:cNvPr id="23" name="直線コネクタ 22"/>
        <xdr:cNvCxnSpPr/>
      </xdr:nvCxnSpPr>
      <xdr:spPr>
        <a:xfrm>
          <a:off x="5810250" y="9268691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81</xdr:row>
      <xdr:rowOff>0</xdr:rowOff>
    </xdr:from>
    <xdr:to>
      <xdr:col>34</xdr:col>
      <xdr:colOff>114300</xdr:colOff>
      <xdr:row>85</xdr:row>
      <xdr:rowOff>0</xdr:rowOff>
    </xdr:to>
    <xdr:cxnSp macro="">
      <xdr:nvCxnSpPr>
        <xdr:cNvPr id="24" name="直線コネクタ 23"/>
        <xdr:cNvCxnSpPr/>
      </xdr:nvCxnSpPr>
      <xdr:spPr>
        <a:xfrm>
          <a:off x="6267450" y="9258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19050</xdr:colOff>
      <xdr:row>81</xdr:row>
      <xdr:rowOff>10391</xdr:rowOff>
    </xdr:from>
    <xdr:to>
      <xdr:col>41</xdr:col>
      <xdr:colOff>19050</xdr:colOff>
      <xdr:row>85</xdr:row>
      <xdr:rowOff>10391</xdr:rowOff>
    </xdr:to>
    <xdr:cxnSp macro="">
      <xdr:nvCxnSpPr>
        <xdr:cNvPr id="25" name="直線コネクタ 24"/>
        <xdr:cNvCxnSpPr/>
      </xdr:nvCxnSpPr>
      <xdr:spPr>
        <a:xfrm>
          <a:off x="7439025" y="9268691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81</xdr:row>
      <xdr:rowOff>0</xdr:rowOff>
    </xdr:from>
    <xdr:to>
      <xdr:col>43</xdr:col>
      <xdr:colOff>114300</xdr:colOff>
      <xdr:row>85</xdr:row>
      <xdr:rowOff>0</xdr:rowOff>
    </xdr:to>
    <xdr:cxnSp macro="">
      <xdr:nvCxnSpPr>
        <xdr:cNvPr id="26" name="直線コネクタ 25"/>
        <xdr:cNvCxnSpPr/>
      </xdr:nvCxnSpPr>
      <xdr:spPr>
        <a:xfrm>
          <a:off x="7896225" y="9258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93</xdr:row>
      <xdr:rowOff>866</xdr:rowOff>
    </xdr:from>
    <xdr:to>
      <xdr:col>19</xdr:col>
      <xdr:colOff>66675</xdr:colOff>
      <xdr:row>113</xdr:row>
      <xdr:rowOff>866</xdr:rowOff>
    </xdr:to>
    <xdr:cxnSp macro="">
      <xdr:nvCxnSpPr>
        <xdr:cNvPr id="27" name="直線コネクタ 26"/>
        <xdr:cNvCxnSpPr/>
      </xdr:nvCxnSpPr>
      <xdr:spPr>
        <a:xfrm>
          <a:off x="3505200" y="10630766"/>
          <a:ext cx="0" cy="228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104775</xdr:colOff>
      <xdr:row>93</xdr:row>
      <xdr:rowOff>0</xdr:rowOff>
    </xdr:from>
    <xdr:to>
      <xdr:col>22</xdr:col>
      <xdr:colOff>104775</xdr:colOff>
      <xdr:row>113</xdr:row>
      <xdr:rowOff>0</xdr:rowOff>
    </xdr:to>
    <xdr:cxnSp macro="">
      <xdr:nvCxnSpPr>
        <xdr:cNvPr id="28" name="直線コネクタ 27"/>
        <xdr:cNvCxnSpPr/>
      </xdr:nvCxnSpPr>
      <xdr:spPr>
        <a:xfrm>
          <a:off x="4086225" y="10629900"/>
          <a:ext cx="0" cy="228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73</xdr:row>
      <xdr:rowOff>0</xdr:rowOff>
    </xdr:to>
    <xdr:cxnSp macro="">
      <xdr:nvCxnSpPr>
        <xdr:cNvPr id="29" name="直線コネクタ 28"/>
        <xdr:cNvCxnSpPr/>
      </xdr:nvCxnSpPr>
      <xdr:spPr>
        <a:xfrm>
          <a:off x="3800475" y="59436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81</xdr:row>
      <xdr:rowOff>10391</xdr:rowOff>
    </xdr:from>
    <xdr:to>
      <xdr:col>14</xdr:col>
      <xdr:colOff>19050</xdr:colOff>
      <xdr:row>84</xdr:row>
      <xdr:rowOff>103909</xdr:rowOff>
    </xdr:to>
    <xdr:cxnSp macro="">
      <xdr:nvCxnSpPr>
        <xdr:cNvPr id="30" name="直線コネクタ 29"/>
        <xdr:cNvCxnSpPr/>
      </xdr:nvCxnSpPr>
      <xdr:spPr>
        <a:xfrm>
          <a:off x="2552700" y="9268691"/>
          <a:ext cx="0" cy="43641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81</xdr:row>
      <xdr:rowOff>0</xdr:rowOff>
    </xdr:from>
    <xdr:to>
      <xdr:col>16</xdr:col>
      <xdr:colOff>114300</xdr:colOff>
      <xdr:row>85</xdr:row>
      <xdr:rowOff>0</xdr:rowOff>
    </xdr:to>
    <xdr:cxnSp macro="">
      <xdr:nvCxnSpPr>
        <xdr:cNvPr id="31" name="直線コネクタ 30"/>
        <xdr:cNvCxnSpPr/>
      </xdr:nvCxnSpPr>
      <xdr:spPr>
        <a:xfrm>
          <a:off x="3009900" y="9258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11637</xdr:colOff>
      <xdr:row>66</xdr:row>
      <xdr:rowOff>95250</xdr:rowOff>
    </xdr:from>
    <xdr:ext cx="214418" cy="151836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2002362" y="7639050"/>
          <a:ext cx="214418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(イ)</a:t>
          </a:r>
        </a:p>
      </xdr:txBody>
    </xdr:sp>
    <xdr:clientData/>
  </xdr:oneCellAnchor>
  <xdr:twoCellAnchor>
    <xdr:from>
      <xdr:col>17</xdr:col>
      <xdr:colOff>74084</xdr:colOff>
      <xdr:row>0</xdr:row>
      <xdr:rowOff>31750</xdr:rowOff>
    </xdr:from>
    <xdr:to>
      <xdr:col>30</xdr:col>
      <xdr:colOff>0</xdr:colOff>
      <xdr:row>3</xdr:row>
      <xdr:rowOff>13368</xdr:rowOff>
    </xdr:to>
    <xdr:sp macro="" textlink="">
      <xdr:nvSpPr>
        <xdr:cNvPr id="60" name="角丸四角形吹き出し 59"/>
        <xdr:cNvSpPr/>
      </xdr:nvSpPr>
      <xdr:spPr>
        <a:xfrm>
          <a:off x="3150659" y="31750"/>
          <a:ext cx="2278591" cy="324518"/>
        </a:xfrm>
        <a:prstGeom prst="wedgeRoundRectCallout">
          <a:avLst>
            <a:gd name="adj1" fmla="val -46686"/>
            <a:gd name="adj2" fmla="val 95243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請求回数をご記入ください。</a:t>
          </a:r>
        </a:p>
      </xdr:txBody>
    </xdr:sp>
    <xdr:clientData/>
  </xdr:twoCellAnchor>
  <xdr:twoCellAnchor>
    <xdr:from>
      <xdr:col>8</xdr:col>
      <xdr:colOff>31750</xdr:colOff>
      <xdr:row>8</xdr:row>
      <xdr:rowOff>12699</xdr:rowOff>
    </xdr:from>
    <xdr:to>
      <xdr:col>25</xdr:col>
      <xdr:colOff>130383</xdr:colOff>
      <xdr:row>11</xdr:row>
      <xdr:rowOff>5431</xdr:rowOff>
    </xdr:to>
    <xdr:sp macro="" textlink="">
      <xdr:nvSpPr>
        <xdr:cNvPr id="63" name="角丸四角形吹き出し 62"/>
        <xdr:cNvSpPr/>
      </xdr:nvSpPr>
      <xdr:spPr>
        <a:xfrm>
          <a:off x="1479550" y="927099"/>
          <a:ext cx="3175208" cy="335632"/>
        </a:xfrm>
        <a:prstGeom prst="wedgeRoundRectCallout">
          <a:avLst>
            <a:gd name="adj1" fmla="val -3567"/>
            <a:gd name="adj2" fmla="val 86021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工事名称または部署名をご記入ください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｡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17990</xdr:colOff>
      <xdr:row>2</xdr:row>
      <xdr:rowOff>7409</xdr:rowOff>
    </xdr:from>
    <xdr:to>
      <xdr:col>43</xdr:col>
      <xdr:colOff>305</xdr:colOff>
      <xdr:row>7</xdr:row>
      <xdr:rowOff>24397</xdr:rowOff>
    </xdr:to>
    <xdr:sp macro="" textlink="">
      <xdr:nvSpPr>
        <xdr:cNvPr id="64" name="角丸四角形吹き出し 63"/>
        <xdr:cNvSpPr/>
      </xdr:nvSpPr>
      <xdr:spPr>
        <a:xfrm>
          <a:off x="5809190" y="236009"/>
          <a:ext cx="1973040" cy="588488"/>
        </a:xfrm>
        <a:prstGeom prst="wedgeRoundRectCallout">
          <a:avLst>
            <a:gd name="adj1" fmla="val 19345"/>
            <a:gd name="adj2" fmla="val 76108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毎月月末締切です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｡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提出は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翌月２日必着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161925</xdr:colOff>
      <xdr:row>15</xdr:row>
      <xdr:rowOff>19050</xdr:rowOff>
    </xdr:from>
    <xdr:to>
      <xdr:col>45</xdr:col>
      <xdr:colOff>132599</xdr:colOff>
      <xdr:row>18</xdr:row>
      <xdr:rowOff>37097</xdr:rowOff>
    </xdr:to>
    <xdr:sp macro="" textlink="">
      <xdr:nvSpPr>
        <xdr:cNvPr id="65" name="角丸四角形吹き出し 64"/>
        <xdr:cNvSpPr/>
      </xdr:nvSpPr>
      <xdr:spPr>
        <a:xfrm>
          <a:off x="6315075" y="1733550"/>
          <a:ext cx="1961399" cy="360947"/>
        </a:xfrm>
        <a:prstGeom prst="wedgeRoundRectCallout">
          <a:avLst>
            <a:gd name="adj1" fmla="val -35488"/>
            <a:gd name="adj2" fmla="val 87647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ゴム印の使用も可能です。</a:t>
          </a:r>
        </a:p>
      </xdr:txBody>
    </xdr:sp>
    <xdr:clientData/>
  </xdr:twoCellAnchor>
  <xdr:twoCellAnchor>
    <xdr:from>
      <xdr:col>36</xdr:col>
      <xdr:colOff>0</xdr:colOff>
      <xdr:row>24</xdr:row>
      <xdr:rowOff>35719</xdr:rowOff>
    </xdr:from>
    <xdr:to>
      <xdr:col>45</xdr:col>
      <xdr:colOff>154782</xdr:colOff>
      <xdr:row>27</xdr:row>
      <xdr:rowOff>11905</xdr:rowOff>
    </xdr:to>
    <xdr:sp macro="" textlink="">
      <xdr:nvSpPr>
        <xdr:cNvPr id="66" name="角丸四角形吹き出し 65"/>
        <xdr:cNvSpPr/>
      </xdr:nvSpPr>
      <xdr:spPr>
        <a:xfrm>
          <a:off x="6515100" y="2778919"/>
          <a:ext cx="1783557" cy="319086"/>
        </a:xfrm>
        <a:prstGeom prst="wedgeRoundRectCallout">
          <a:avLst>
            <a:gd name="adj1" fmla="val 31303"/>
            <a:gd name="adj2" fmla="val 124536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押印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して下さい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｡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123825</xdr:colOff>
      <xdr:row>22</xdr:row>
      <xdr:rowOff>19050</xdr:rowOff>
    </xdr:from>
    <xdr:to>
      <xdr:col>23</xdr:col>
      <xdr:colOff>123825</xdr:colOff>
      <xdr:row>27</xdr:row>
      <xdr:rowOff>76785</xdr:rowOff>
    </xdr:to>
    <xdr:sp macro="" textlink="">
      <xdr:nvSpPr>
        <xdr:cNvPr id="67" name="角丸四角形吹き出し 66"/>
        <xdr:cNvSpPr/>
      </xdr:nvSpPr>
      <xdr:spPr>
        <a:xfrm>
          <a:off x="1209675" y="2533650"/>
          <a:ext cx="3076575" cy="629235"/>
        </a:xfrm>
        <a:prstGeom prst="wedgeRoundRectCallout">
          <a:avLst>
            <a:gd name="adj1" fmla="val -165"/>
            <a:gd name="adj2" fmla="val 74351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当社購買課にて発行している注文書に</a:t>
          </a:r>
          <a:endParaRPr lang="en-US" altLang="ja-JP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記載している</a:t>
          </a:r>
          <a:r>
            <a:rPr lang="ja-JP" altLang="en-US" sz="1200" b="1" smtClean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注文番号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をご記入ください。</a:t>
          </a:r>
        </a:p>
      </xdr:txBody>
    </xdr:sp>
    <xdr:clientData/>
  </xdr:twoCellAnchor>
  <xdr:twoCellAnchor>
    <xdr:from>
      <xdr:col>9</xdr:col>
      <xdr:colOff>161926</xdr:colOff>
      <xdr:row>30</xdr:row>
      <xdr:rowOff>76200</xdr:rowOff>
    </xdr:from>
    <xdr:to>
      <xdr:col>22</xdr:col>
      <xdr:colOff>38100</xdr:colOff>
      <xdr:row>33</xdr:row>
      <xdr:rowOff>57735</xdr:rowOff>
    </xdr:to>
    <xdr:sp macro="" textlink="">
      <xdr:nvSpPr>
        <xdr:cNvPr id="68" name="角丸四角形吹き出し 67"/>
        <xdr:cNvSpPr/>
      </xdr:nvSpPr>
      <xdr:spPr>
        <a:xfrm>
          <a:off x="1790701" y="3505200"/>
          <a:ext cx="2228849" cy="324435"/>
        </a:xfrm>
        <a:prstGeom prst="wedgeRoundRectCallout">
          <a:avLst>
            <a:gd name="adj1" fmla="val -748"/>
            <a:gd name="adj2" fmla="val 67070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工事番号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をご記入ください。</a:t>
          </a:r>
        </a:p>
      </xdr:txBody>
    </xdr:sp>
    <xdr:clientData/>
  </xdr:twoCellAnchor>
  <xdr:twoCellAnchor>
    <xdr:from>
      <xdr:col>10</xdr:col>
      <xdr:colOff>0</xdr:colOff>
      <xdr:row>40</xdr:row>
      <xdr:rowOff>104775</xdr:rowOff>
    </xdr:from>
    <xdr:to>
      <xdr:col>31</xdr:col>
      <xdr:colOff>152400</xdr:colOff>
      <xdr:row>46</xdr:row>
      <xdr:rowOff>0</xdr:rowOff>
    </xdr:to>
    <xdr:sp macro="" textlink="">
      <xdr:nvSpPr>
        <xdr:cNvPr id="69" name="角丸四角形吹き出し 68"/>
        <xdr:cNvSpPr/>
      </xdr:nvSpPr>
      <xdr:spPr>
        <a:xfrm>
          <a:off x="1809750" y="4676775"/>
          <a:ext cx="3952875" cy="581025"/>
        </a:xfrm>
        <a:prstGeom prst="wedgeRoundRectCallout">
          <a:avLst>
            <a:gd name="adj1" fmla="val -27074"/>
            <a:gd name="adj2" fmla="val -117350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当社にて登録している</a:t>
          </a:r>
          <a:r>
            <a:rPr lang="ja-JP" altLang="en-US" sz="1200" b="1" smtClean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業者コード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をご記入ください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｡</a:t>
          </a:r>
        </a:p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ゴム印をお持ちの場合はゴム印の使用も可能です。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66675</xdr:colOff>
          <xdr:row>6</xdr:row>
          <xdr:rowOff>95250</xdr:rowOff>
        </xdr:from>
        <xdr:to>
          <xdr:col>49</xdr:col>
          <xdr:colOff>152400</xdr:colOff>
          <xdr:row>11</xdr:row>
          <xdr:rowOff>57150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 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66675</xdr:colOff>
          <xdr:row>1</xdr:row>
          <xdr:rowOff>0</xdr:rowOff>
        </xdr:from>
        <xdr:to>
          <xdr:col>49</xdr:col>
          <xdr:colOff>152400</xdr:colOff>
          <xdr:row>5</xdr:row>
          <xdr:rowOff>85725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　   刷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プレビュー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52</xdr:row>
      <xdr:rowOff>0</xdr:rowOff>
    </xdr:from>
    <xdr:to>
      <xdr:col>44</xdr:col>
      <xdr:colOff>9525</xdr:colOff>
      <xdr:row>73</xdr:row>
      <xdr:rowOff>0</xdr:rowOff>
    </xdr:to>
    <xdr:cxnSp macro="">
      <xdr:nvCxnSpPr>
        <xdr:cNvPr id="135" name="直線コネクタ 134"/>
        <xdr:cNvCxnSpPr/>
      </xdr:nvCxnSpPr>
      <xdr:spPr>
        <a:xfrm>
          <a:off x="7972425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52</xdr:row>
      <xdr:rowOff>0</xdr:rowOff>
    </xdr:from>
    <xdr:to>
      <xdr:col>42</xdr:col>
      <xdr:colOff>0</xdr:colOff>
      <xdr:row>73</xdr:row>
      <xdr:rowOff>0</xdr:rowOff>
    </xdr:to>
    <xdr:cxnSp macro="">
      <xdr:nvCxnSpPr>
        <xdr:cNvPr id="134" name="直線コネクタ 133"/>
        <xdr:cNvCxnSpPr/>
      </xdr:nvCxnSpPr>
      <xdr:spPr>
        <a:xfrm>
          <a:off x="7600950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52</xdr:row>
      <xdr:rowOff>0</xdr:rowOff>
    </xdr:from>
    <xdr:to>
      <xdr:col>37</xdr:col>
      <xdr:colOff>9525</xdr:colOff>
      <xdr:row>73</xdr:row>
      <xdr:rowOff>0</xdr:rowOff>
    </xdr:to>
    <xdr:cxnSp macro="">
      <xdr:nvCxnSpPr>
        <xdr:cNvPr id="132" name="直線コネクタ 131"/>
        <xdr:cNvCxnSpPr/>
      </xdr:nvCxnSpPr>
      <xdr:spPr>
        <a:xfrm>
          <a:off x="6705600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52</xdr:row>
      <xdr:rowOff>0</xdr:rowOff>
    </xdr:from>
    <xdr:to>
      <xdr:col>35</xdr:col>
      <xdr:colOff>0</xdr:colOff>
      <xdr:row>73</xdr:row>
      <xdr:rowOff>0</xdr:rowOff>
    </xdr:to>
    <xdr:cxnSp macro="">
      <xdr:nvCxnSpPr>
        <xdr:cNvPr id="131" name="直線コネクタ 130"/>
        <xdr:cNvCxnSpPr/>
      </xdr:nvCxnSpPr>
      <xdr:spPr>
        <a:xfrm>
          <a:off x="6334125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52</xdr:row>
      <xdr:rowOff>0</xdr:rowOff>
    </xdr:from>
    <xdr:to>
      <xdr:col>30</xdr:col>
      <xdr:colOff>9525</xdr:colOff>
      <xdr:row>73</xdr:row>
      <xdr:rowOff>0</xdr:rowOff>
    </xdr:to>
    <xdr:cxnSp macro="">
      <xdr:nvCxnSpPr>
        <xdr:cNvPr id="130" name="直線コネクタ 129"/>
        <xdr:cNvCxnSpPr/>
      </xdr:nvCxnSpPr>
      <xdr:spPr>
        <a:xfrm>
          <a:off x="5438775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52</xdr:row>
      <xdr:rowOff>0</xdr:rowOff>
    </xdr:from>
    <xdr:to>
      <xdr:col>23</xdr:col>
      <xdr:colOff>9525</xdr:colOff>
      <xdr:row>73</xdr:row>
      <xdr:rowOff>0</xdr:rowOff>
    </xdr:to>
    <xdr:cxnSp macro="">
      <xdr:nvCxnSpPr>
        <xdr:cNvPr id="129" name="直線コネクタ 128"/>
        <xdr:cNvCxnSpPr/>
      </xdr:nvCxnSpPr>
      <xdr:spPr>
        <a:xfrm>
          <a:off x="4171950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51</xdr:row>
      <xdr:rowOff>116416</xdr:rowOff>
    </xdr:from>
    <xdr:to>
      <xdr:col>28</xdr:col>
      <xdr:colOff>0</xdr:colOff>
      <xdr:row>72</xdr:row>
      <xdr:rowOff>116416</xdr:rowOff>
    </xdr:to>
    <xdr:cxnSp macro="">
      <xdr:nvCxnSpPr>
        <xdr:cNvPr id="127" name="直線コネクタ 126"/>
        <xdr:cNvCxnSpPr/>
      </xdr:nvCxnSpPr>
      <xdr:spPr>
        <a:xfrm>
          <a:off x="5037667" y="6053666"/>
          <a:ext cx="0" cy="244475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52</xdr:row>
      <xdr:rowOff>0</xdr:rowOff>
    </xdr:from>
    <xdr:to>
      <xdr:col>16</xdr:col>
      <xdr:colOff>9525</xdr:colOff>
      <xdr:row>73</xdr:row>
      <xdr:rowOff>0</xdr:rowOff>
    </xdr:to>
    <xdr:cxnSp macro="">
      <xdr:nvCxnSpPr>
        <xdr:cNvPr id="125" name="直線コネクタ 124"/>
        <xdr:cNvCxnSpPr/>
      </xdr:nvCxnSpPr>
      <xdr:spPr>
        <a:xfrm>
          <a:off x="2905125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10304</xdr:colOff>
      <xdr:row>66</xdr:row>
      <xdr:rowOff>105242</xdr:rowOff>
    </xdr:from>
    <xdr:ext cx="226155" cy="151836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2025208" y="7490780"/>
          <a:ext cx="22615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180155</xdr:colOff>
      <xdr:row>69</xdr:row>
      <xdr:rowOff>106456</xdr:rowOff>
    </xdr:from>
    <xdr:ext cx="214418" cy="151836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011886" y="7843687"/>
          <a:ext cx="214418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(ロ)</a:t>
          </a:r>
        </a:p>
      </xdr:txBody>
    </xdr:sp>
    <xdr:clientData/>
  </xdr:oneCellAnchor>
  <xdr:oneCellAnchor>
    <xdr:from>
      <xdr:col>11</xdr:col>
      <xdr:colOff>33617</xdr:colOff>
      <xdr:row>70</xdr:row>
      <xdr:rowOff>11206</xdr:rowOff>
    </xdr:from>
    <xdr:ext cx="9298" cy="151836"/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2048521" y="7865668"/>
          <a:ext cx="9298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9</xdr:col>
      <xdr:colOff>95002</xdr:colOff>
      <xdr:row>18</xdr:row>
      <xdr:rowOff>14628</xdr:rowOff>
    </xdr:from>
    <xdr:ext cx="266699" cy="352425"/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1714252" y="2110128"/>
          <a:ext cx="26669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</xdr:txBody>
    </xdr:sp>
    <xdr:clientData/>
  </xdr:oneCellAnchor>
  <xdr:twoCellAnchor>
    <xdr:from>
      <xdr:col>14</xdr:col>
      <xdr:colOff>0</xdr:colOff>
      <xdr:row>52</xdr:row>
      <xdr:rowOff>8467</xdr:rowOff>
    </xdr:from>
    <xdr:to>
      <xdr:col>14</xdr:col>
      <xdr:colOff>0</xdr:colOff>
      <xdr:row>73</xdr:row>
      <xdr:rowOff>8467</xdr:rowOff>
    </xdr:to>
    <xdr:cxnSp macro="">
      <xdr:nvCxnSpPr>
        <xdr:cNvPr id="3" name="直線コネクタ 2"/>
        <xdr:cNvCxnSpPr/>
      </xdr:nvCxnSpPr>
      <xdr:spPr>
        <a:xfrm>
          <a:off x="2518833" y="6062134"/>
          <a:ext cx="0" cy="244475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81</xdr:row>
      <xdr:rowOff>10391</xdr:rowOff>
    </xdr:from>
    <xdr:to>
      <xdr:col>5</xdr:col>
      <xdr:colOff>19050</xdr:colOff>
      <xdr:row>85</xdr:row>
      <xdr:rowOff>10391</xdr:rowOff>
    </xdr:to>
    <xdr:cxnSp macro="">
      <xdr:nvCxnSpPr>
        <xdr:cNvPr id="87" name="直線コネクタ 86"/>
        <xdr:cNvCxnSpPr/>
      </xdr:nvCxnSpPr>
      <xdr:spPr>
        <a:xfrm>
          <a:off x="928255" y="8790709"/>
          <a:ext cx="0" cy="4502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81</xdr:row>
      <xdr:rowOff>0</xdr:rowOff>
    </xdr:from>
    <xdr:to>
      <xdr:col>7</xdr:col>
      <xdr:colOff>114300</xdr:colOff>
      <xdr:row>85</xdr:row>
      <xdr:rowOff>0</xdr:rowOff>
    </xdr:to>
    <xdr:cxnSp macro="">
      <xdr:nvCxnSpPr>
        <xdr:cNvPr id="88" name="直線コネクタ 87"/>
        <xdr:cNvCxnSpPr/>
      </xdr:nvCxnSpPr>
      <xdr:spPr>
        <a:xfrm>
          <a:off x="1381125" y="89154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81</xdr:row>
      <xdr:rowOff>19050</xdr:rowOff>
    </xdr:from>
    <xdr:to>
      <xdr:col>14</xdr:col>
      <xdr:colOff>19050</xdr:colOff>
      <xdr:row>85</xdr:row>
      <xdr:rowOff>19050</xdr:rowOff>
    </xdr:to>
    <xdr:cxnSp macro="">
      <xdr:nvCxnSpPr>
        <xdr:cNvPr id="89" name="直線コネクタ 88"/>
        <xdr:cNvCxnSpPr/>
      </xdr:nvCxnSpPr>
      <xdr:spPr>
        <a:xfrm>
          <a:off x="923925" y="893445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81</xdr:row>
      <xdr:rowOff>0</xdr:rowOff>
    </xdr:from>
    <xdr:to>
      <xdr:col>16</xdr:col>
      <xdr:colOff>114300</xdr:colOff>
      <xdr:row>85</xdr:row>
      <xdr:rowOff>0</xdr:rowOff>
    </xdr:to>
    <xdr:cxnSp macro="">
      <xdr:nvCxnSpPr>
        <xdr:cNvPr id="90" name="直線コネクタ 89"/>
        <xdr:cNvCxnSpPr/>
      </xdr:nvCxnSpPr>
      <xdr:spPr>
        <a:xfrm>
          <a:off x="1381125" y="89154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81</xdr:row>
      <xdr:rowOff>10391</xdr:rowOff>
    </xdr:from>
    <xdr:to>
      <xdr:col>23</xdr:col>
      <xdr:colOff>19050</xdr:colOff>
      <xdr:row>85</xdr:row>
      <xdr:rowOff>10391</xdr:rowOff>
    </xdr:to>
    <xdr:cxnSp macro="">
      <xdr:nvCxnSpPr>
        <xdr:cNvPr id="91" name="直線コネクタ 90"/>
        <xdr:cNvCxnSpPr/>
      </xdr:nvCxnSpPr>
      <xdr:spPr>
        <a:xfrm>
          <a:off x="4201391" y="8790709"/>
          <a:ext cx="0" cy="4502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81</xdr:row>
      <xdr:rowOff>0</xdr:rowOff>
    </xdr:from>
    <xdr:to>
      <xdr:col>25</xdr:col>
      <xdr:colOff>114300</xdr:colOff>
      <xdr:row>85</xdr:row>
      <xdr:rowOff>0</xdr:rowOff>
    </xdr:to>
    <xdr:cxnSp macro="">
      <xdr:nvCxnSpPr>
        <xdr:cNvPr id="92" name="直線コネクタ 91"/>
        <xdr:cNvCxnSpPr/>
      </xdr:nvCxnSpPr>
      <xdr:spPr>
        <a:xfrm>
          <a:off x="1381125" y="89154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81</xdr:row>
      <xdr:rowOff>10391</xdr:rowOff>
    </xdr:from>
    <xdr:to>
      <xdr:col>32</xdr:col>
      <xdr:colOff>19050</xdr:colOff>
      <xdr:row>85</xdr:row>
      <xdr:rowOff>10391</xdr:rowOff>
    </xdr:to>
    <xdr:cxnSp macro="">
      <xdr:nvCxnSpPr>
        <xdr:cNvPr id="93" name="直線コネクタ 92"/>
        <xdr:cNvCxnSpPr/>
      </xdr:nvCxnSpPr>
      <xdr:spPr>
        <a:xfrm>
          <a:off x="5837959" y="8790709"/>
          <a:ext cx="0" cy="4502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81</xdr:row>
      <xdr:rowOff>0</xdr:rowOff>
    </xdr:from>
    <xdr:to>
      <xdr:col>34</xdr:col>
      <xdr:colOff>114300</xdr:colOff>
      <xdr:row>85</xdr:row>
      <xdr:rowOff>0</xdr:rowOff>
    </xdr:to>
    <xdr:cxnSp macro="">
      <xdr:nvCxnSpPr>
        <xdr:cNvPr id="94" name="直線コネクタ 93"/>
        <xdr:cNvCxnSpPr/>
      </xdr:nvCxnSpPr>
      <xdr:spPr>
        <a:xfrm>
          <a:off x="1381125" y="89154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19050</xdr:colOff>
      <xdr:row>81</xdr:row>
      <xdr:rowOff>10391</xdr:rowOff>
    </xdr:from>
    <xdr:to>
      <xdr:col>41</xdr:col>
      <xdr:colOff>19050</xdr:colOff>
      <xdr:row>85</xdr:row>
      <xdr:rowOff>10391</xdr:rowOff>
    </xdr:to>
    <xdr:cxnSp macro="">
      <xdr:nvCxnSpPr>
        <xdr:cNvPr id="95" name="直線コネクタ 94"/>
        <xdr:cNvCxnSpPr/>
      </xdr:nvCxnSpPr>
      <xdr:spPr>
        <a:xfrm>
          <a:off x="7474527" y="8790709"/>
          <a:ext cx="0" cy="4502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81</xdr:row>
      <xdr:rowOff>0</xdr:rowOff>
    </xdr:from>
    <xdr:to>
      <xdr:col>43</xdr:col>
      <xdr:colOff>114300</xdr:colOff>
      <xdr:row>85</xdr:row>
      <xdr:rowOff>0</xdr:rowOff>
    </xdr:to>
    <xdr:cxnSp macro="">
      <xdr:nvCxnSpPr>
        <xdr:cNvPr id="96" name="直線コネクタ 95"/>
        <xdr:cNvCxnSpPr/>
      </xdr:nvCxnSpPr>
      <xdr:spPr>
        <a:xfrm>
          <a:off x="1381125" y="89154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93</xdr:row>
      <xdr:rowOff>866</xdr:rowOff>
    </xdr:from>
    <xdr:to>
      <xdr:col>19</xdr:col>
      <xdr:colOff>66675</xdr:colOff>
      <xdr:row>113</xdr:row>
      <xdr:rowOff>866</xdr:rowOff>
    </xdr:to>
    <xdr:cxnSp macro="">
      <xdr:nvCxnSpPr>
        <xdr:cNvPr id="121" name="直線コネクタ 120"/>
        <xdr:cNvCxnSpPr/>
      </xdr:nvCxnSpPr>
      <xdr:spPr>
        <a:xfrm>
          <a:off x="3521652" y="10132002"/>
          <a:ext cx="0" cy="22513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104775</xdr:colOff>
      <xdr:row>93</xdr:row>
      <xdr:rowOff>0</xdr:rowOff>
    </xdr:from>
    <xdr:to>
      <xdr:col>22</xdr:col>
      <xdr:colOff>104775</xdr:colOff>
      <xdr:row>113</xdr:row>
      <xdr:rowOff>0</xdr:rowOff>
    </xdr:to>
    <xdr:cxnSp macro="">
      <xdr:nvCxnSpPr>
        <xdr:cNvPr id="123" name="直線コネクタ 122"/>
        <xdr:cNvCxnSpPr/>
      </xdr:nvCxnSpPr>
      <xdr:spPr>
        <a:xfrm>
          <a:off x="4086225" y="10287000"/>
          <a:ext cx="0" cy="228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73</xdr:row>
      <xdr:rowOff>0</xdr:rowOff>
    </xdr:to>
    <xdr:cxnSp macro="">
      <xdr:nvCxnSpPr>
        <xdr:cNvPr id="126" name="直線コネクタ 125"/>
        <xdr:cNvCxnSpPr/>
      </xdr:nvCxnSpPr>
      <xdr:spPr>
        <a:xfrm>
          <a:off x="3800475" y="5600700"/>
          <a:ext cx="0" cy="24003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81</xdr:row>
      <xdr:rowOff>10391</xdr:rowOff>
    </xdr:from>
    <xdr:to>
      <xdr:col>14</xdr:col>
      <xdr:colOff>19050</xdr:colOff>
      <xdr:row>84</xdr:row>
      <xdr:rowOff>103909</xdr:rowOff>
    </xdr:to>
    <xdr:cxnSp macro="">
      <xdr:nvCxnSpPr>
        <xdr:cNvPr id="85" name="直線コネクタ 84"/>
        <xdr:cNvCxnSpPr/>
      </xdr:nvCxnSpPr>
      <xdr:spPr>
        <a:xfrm>
          <a:off x="2564823" y="8790709"/>
          <a:ext cx="0" cy="4312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81</xdr:row>
      <xdr:rowOff>0</xdr:rowOff>
    </xdr:from>
    <xdr:to>
      <xdr:col>16</xdr:col>
      <xdr:colOff>114300</xdr:colOff>
      <xdr:row>85</xdr:row>
      <xdr:rowOff>0</xdr:rowOff>
    </xdr:to>
    <xdr:cxnSp macro="">
      <xdr:nvCxnSpPr>
        <xdr:cNvPr id="86" name="直線コネクタ 85"/>
        <xdr:cNvCxnSpPr/>
      </xdr:nvCxnSpPr>
      <xdr:spPr>
        <a:xfrm>
          <a:off x="1387186" y="8780318"/>
          <a:ext cx="0" cy="4502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11637</xdr:colOff>
      <xdr:row>66</xdr:row>
      <xdr:rowOff>95250</xdr:rowOff>
    </xdr:from>
    <xdr:ext cx="214418" cy="151836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026541" y="7480788"/>
          <a:ext cx="214418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(イ)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66675</xdr:colOff>
          <xdr:row>6</xdr:row>
          <xdr:rowOff>95250</xdr:rowOff>
        </xdr:from>
        <xdr:to>
          <xdr:col>49</xdr:col>
          <xdr:colOff>152400</xdr:colOff>
          <xdr:row>11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 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66675</xdr:colOff>
          <xdr:row>1</xdr:row>
          <xdr:rowOff>0</xdr:rowOff>
        </xdr:from>
        <xdr:to>
          <xdr:col>49</xdr:col>
          <xdr:colOff>152400</xdr:colOff>
          <xdr:row>5</xdr:row>
          <xdr:rowOff>85725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　   刷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プレビュー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161925</xdr:colOff>
      <xdr:row>93</xdr:row>
      <xdr:rowOff>9525</xdr:rowOff>
    </xdr:from>
    <xdr:to>
      <xdr:col>39</xdr:col>
      <xdr:colOff>161925</xdr:colOff>
      <xdr:row>93</xdr:row>
      <xdr:rowOff>9525</xdr:rowOff>
    </xdr:to>
    <xdr:cxnSp macro="">
      <xdr:nvCxnSpPr>
        <xdr:cNvPr id="3" name="直線コネクタ 2"/>
        <xdr:cNvCxnSpPr/>
      </xdr:nvCxnSpPr>
      <xdr:spPr>
        <a:xfrm>
          <a:off x="7219950" y="106394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142875</xdr:colOff>
      <xdr:row>93</xdr:row>
      <xdr:rowOff>9525</xdr:rowOff>
    </xdr:from>
    <xdr:to>
      <xdr:col>39</xdr:col>
      <xdr:colOff>142875</xdr:colOff>
      <xdr:row>97</xdr:row>
      <xdr:rowOff>0</xdr:rowOff>
    </xdr:to>
    <xdr:cxnSp macro="">
      <xdr:nvCxnSpPr>
        <xdr:cNvPr id="6" name="直線コネクタ 5"/>
        <xdr:cNvCxnSpPr/>
      </xdr:nvCxnSpPr>
      <xdr:spPr>
        <a:xfrm>
          <a:off x="7200900" y="10639425"/>
          <a:ext cx="0" cy="447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171450</xdr:colOff>
      <xdr:row>93</xdr:row>
      <xdr:rowOff>0</xdr:rowOff>
    </xdr:from>
    <xdr:to>
      <xdr:col>42</xdr:col>
      <xdr:colOff>171450</xdr:colOff>
      <xdr:row>97</xdr:row>
      <xdr:rowOff>0</xdr:rowOff>
    </xdr:to>
    <xdr:cxnSp macro="">
      <xdr:nvCxnSpPr>
        <xdr:cNvPr id="12" name="直線コネクタ 11"/>
        <xdr:cNvCxnSpPr/>
      </xdr:nvCxnSpPr>
      <xdr:spPr>
        <a:xfrm>
          <a:off x="7772400" y="106299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101</xdr:row>
      <xdr:rowOff>9525</xdr:rowOff>
    </xdr:from>
    <xdr:to>
      <xdr:col>39</xdr:col>
      <xdr:colOff>161925</xdr:colOff>
      <xdr:row>101</xdr:row>
      <xdr:rowOff>9525</xdr:rowOff>
    </xdr:to>
    <xdr:cxnSp macro="">
      <xdr:nvCxnSpPr>
        <xdr:cNvPr id="13" name="直線コネクタ 12"/>
        <xdr:cNvCxnSpPr/>
      </xdr:nvCxnSpPr>
      <xdr:spPr>
        <a:xfrm>
          <a:off x="7219950" y="106394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109</xdr:row>
      <xdr:rowOff>9525</xdr:rowOff>
    </xdr:from>
    <xdr:to>
      <xdr:col>39</xdr:col>
      <xdr:colOff>161925</xdr:colOff>
      <xdr:row>109</xdr:row>
      <xdr:rowOff>9525</xdr:rowOff>
    </xdr:to>
    <xdr:cxnSp macro="">
      <xdr:nvCxnSpPr>
        <xdr:cNvPr id="16" name="直線コネクタ 15"/>
        <xdr:cNvCxnSpPr/>
      </xdr:nvCxnSpPr>
      <xdr:spPr>
        <a:xfrm>
          <a:off x="7219950" y="115538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101</xdr:row>
      <xdr:rowOff>9525</xdr:rowOff>
    </xdr:from>
    <xdr:to>
      <xdr:col>39</xdr:col>
      <xdr:colOff>161925</xdr:colOff>
      <xdr:row>101</xdr:row>
      <xdr:rowOff>9525</xdr:rowOff>
    </xdr:to>
    <xdr:cxnSp macro="">
      <xdr:nvCxnSpPr>
        <xdr:cNvPr id="19" name="直線コネクタ 18"/>
        <xdr:cNvCxnSpPr/>
      </xdr:nvCxnSpPr>
      <xdr:spPr>
        <a:xfrm>
          <a:off x="7219950" y="106394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109</xdr:row>
      <xdr:rowOff>9525</xdr:rowOff>
    </xdr:from>
    <xdr:to>
      <xdr:col>39</xdr:col>
      <xdr:colOff>161925</xdr:colOff>
      <xdr:row>109</xdr:row>
      <xdr:rowOff>9525</xdr:rowOff>
    </xdr:to>
    <xdr:cxnSp macro="">
      <xdr:nvCxnSpPr>
        <xdr:cNvPr id="22" name="直線コネクタ 21"/>
        <xdr:cNvCxnSpPr/>
      </xdr:nvCxnSpPr>
      <xdr:spPr>
        <a:xfrm>
          <a:off x="7219950" y="106394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101</xdr:row>
      <xdr:rowOff>9525</xdr:rowOff>
    </xdr:from>
    <xdr:to>
      <xdr:col>39</xdr:col>
      <xdr:colOff>161925</xdr:colOff>
      <xdr:row>101</xdr:row>
      <xdr:rowOff>9525</xdr:rowOff>
    </xdr:to>
    <xdr:cxnSp macro="">
      <xdr:nvCxnSpPr>
        <xdr:cNvPr id="25" name="直線コネクタ 24"/>
        <xdr:cNvCxnSpPr/>
      </xdr:nvCxnSpPr>
      <xdr:spPr>
        <a:xfrm>
          <a:off x="7219950" y="106394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142875</xdr:colOff>
      <xdr:row>101</xdr:row>
      <xdr:rowOff>0</xdr:rowOff>
    </xdr:from>
    <xdr:to>
      <xdr:col>39</xdr:col>
      <xdr:colOff>142875</xdr:colOff>
      <xdr:row>105</xdr:row>
      <xdr:rowOff>0</xdr:rowOff>
    </xdr:to>
    <xdr:cxnSp macro="">
      <xdr:nvCxnSpPr>
        <xdr:cNvPr id="26" name="直線コネクタ 25"/>
        <xdr:cNvCxnSpPr/>
      </xdr:nvCxnSpPr>
      <xdr:spPr>
        <a:xfrm>
          <a:off x="7200900" y="106299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171450</xdr:colOff>
      <xdr:row>101</xdr:row>
      <xdr:rowOff>0</xdr:rowOff>
    </xdr:from>
    <xdr:to>
      <xdr:col>42</xdr:col>
      <xdr:colOff>171450</xdr:colOff>
      <xdr:row>105</xdr:row>
      <xdr:rowOff>0</xdr:rowOff>
    </xdr:to>
    <xdr:cxnSp macro="">
      <xdr:nvCxnSpPr>
        <xdr:cNvPr id="27" name="直線コネクタ 26"/>
        <xdr:cNvCxnSpPr/>
      </xdr:nvCxnSpPr>
      <xdr:spPr>
        <a:xfrm>
          <a:off x="7772400" y="106299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109</xdr:row>
      <xdr:rowOff>9525</xdr:rowOff>
    </xdr:from>
    <xdr:to>
      <xdr:col>39</xdr:col>
      <xdr:colOff>161925</xdr:colOff>
      <xdr:row>109</xdr:row>
      <xdr:rowOff>9525</xdr:rowOff>
    </xdr:to>
    <xdr:cxnSp macro="">
      <xdr:nvCxnSpPr>
        <xdr:cNvPr id="28" name="直線コネクタ 27"/>
        <xdr:cNvCxnSpPr/>
      </xdr:nvCxnSpPr>
      <xdr:spPr>
        <a:xfrm>
          <a:off x="7219950" y="106394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142875</xdr:colOff>
      <xdr:row>109</xdr:row>
      <xdr:rowOff>0</xdr:rowOff>
    </xdr:from>
    <xdr:to>
      <xdr:col>39</xdr:col>
      <xdr:colOff>142875</xdr:colOff>
      <xdr:row>113</xdr:row>
      <xdr:rowOff>0</xdr:rowOff>
    </xdr:to>
    <xdr:cxnSp macro="">
      <xdr:nvCxnSpPr>
        <xdr:cNvPr id="29" name="直線コネクタ 28"/>
        <xdr:cNvCxnSpPr/>
      </xdr:nvCxnSpPr>
      <xdr:spPr>
        <a:xfrm>
          <a:off x="7200900" y="106299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171450</xdr:colOff>
      <xdr:row>109</xdr:row>
      <xdr:rowOff>0</xdr:rowOff>
    </xdr:from>
    <xdr:to>
      <xdr:col>42</xdr:col>
      <xdr:colOff>171450</xdr:colOff>
      <xdr:row>113</xdr:row>
      <xdr:rowOff>0</xdr:rowOff>
    </xdr:to>
    <xdr:cxnSp macro="">
      <xdr:nvCxnSpPr>
        <xdr:cNvPr id="30" name="直線コネクタ 29"/>
        <xdr:cNvCxnSpPr/>
      </xdr:nvCxnSpPr>
      <xdr:spPr>
        <a:xfrm>
          <a:off x="7772400" y="106299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52</xdr:row>
      <xdr:rowOff>0</xdr:rowOff>
    </xdr:from>
    <xdr:to>
      <xdr:col>22</xdr:col>
      <xdr:colOff>38100</xdr:colOff>
      <xdr:row>76</xdr:row>
      <xdr:rowOff>9525</xdr:rowOff>
    </xdr:to>
    <xdr:cxnSp macro="">
      <xdr:nvCxnSpPr>
        <xdr:cNvPr id="33" name="直線コネクタ 32"/>
        <xdr:cNvCxnSpPr/>
      </xdr:nvCxnSpPr>
      <xdr:spPr>
        <a:xfrm>
          <a:off x="4019550" y="5943600"/>
          <a:ext cx="0" cy="27527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52</xdr:row>
      <xdr:rowOff>0</xdr:rowOff>
    </xdr:from>
    <xdr:to>
      <xdr:col>19</xdr:col>
      <xdr:colOff>38100</xdr:colOff>
      <xdr:row>76</xdr:row>
      <xdr:rowOff>9525</xdr:rowOff>
    </xdr:to>
    <xdr:cxnSp macro="">
      <xdr:nvCxnSpPr>
        <xdr:cNvPr id="35" name="直線コネクタ 34"/>
        <xdr:cNvCxnSpPr/>
      </xdr:nvCxnSpPr>
      <xdr:spPr>
        <a:xfrm>
          <a:off x="3476625" y="5943600"/>
          <a:ext cx="0" cy="27527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89</xdr:row>
      <xdr:rowOff>19050</xdr:rowOff>
    </xdr:from>
    <xdr:to>
      <xdr:col>32</xdr:col>
      <xdr:colOff>28575</xdr:colOff>
      <xdr:row>117</xdr:row>
      <xdr:rowOff>9525</xdr:rowOff>
    </xdr:to>
    <xdr:cxnSp macro="">
      <xdr:nvCxnSpPr>
        <xdr:cNvPr id="40" name="直線コネクタ 39"/>
        <xdr:cNvCxnSpPr/>
      </xdr:nvCxnSpPr>
      <xdr:spPr>
        <a:xfrm>
          <a:off x="5819775" y="10191750"/>
          <a:ext cx="0" cy="3190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89</xdr:row>
      <xdr:rowOff>19050</xdr:rowOff>
    </xdr:from>
    <xdr:to>
      <xdr:col>30</xdr:col>
      <xdr:colOff>0</xdr:colOff>
      <xdr:row>117</xdr:row>
      <xdr:rowOff>9525</xdr:rowOff>
    </xdr:to>
    <xdr:cxnSp macro="">
      <xdr:nvCxnSpPr>
        <xdr:cNvPr id="43" name="直線コネクタ 42"/>
        <xdr:cNvCxnSpPr/>
      </xdr:nvCxnSpPr>
      <xdr:spPr>
        <a:xfrm>
          <a:off x="5429250" y="10191750"/>
          <a:ext cx="0" cy="3190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79374</xdr:colOff>
      <xdr:row>23</xdr:row>
      <xdr:rowOff>74083</xdr:rowOff>
    </xdr:from>
    <xdr:to>
      <xdr:col>46</xdr:col>
      <xdr:colOff>79372</xdr:colOff>
      <xdr:row>26</xdr:row>
      <xdr:rowOff>107155</xdr:rowOff>
    </xdr:to>
    <xdr:sp macro="" textlink="">
      <xdr:nvSpPr>
        <xdr:cNvPr id="37" name="角丸四角形吹き出し 36"/>
        <xdr:cNvSpPr/>
      </xdr:nvSpPr>
      <xdr:spPr>
        <a:xfrm>
          <a:off x="6556374" y="2751666"/>
          <a:ext cx="1799165" cy="382322"/>
        </a:xfrm>
        <a:prstGeom prst="wedgeRoundRectCallout">
          <a:avLst>
            <a:gd name="adj1" fmla="val 30643"/>
            <a:gd name="adj2" fmla="val 128134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押印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して下さい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｡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107157</xdr:colOff>
      <xdr:row>3</xdr:row>
      <xdr:rowOff>95250</xdr:rowOff>
    </xdr:from>
    <xdr:to>
      <xdr:col>38</xdr:col>
      <xdr:colOff>83345</xdr:colOff>
      <xdr:row>9</xdr:row>
      <xdr:rowOff>23812</xdr:rowOff>
    </xdr:to>
    <xdr:sp macro="" textlink="">
      <xdr:nvSpPr>
        <xdr:cNvPr id="39" name="角丸四角形吹き出し 38"/>
        <xdr:cNvSpPr/>
      </xdr:nvSpPr>
      <xdr:spPr>
        <a:xfrm>
          <a:off x="4929188" y="452438"/>
          <a:ext cx="1940720" cy="642937"/>
        </a:xfrm>
        <a:prstGeom prst="wedgeRoundRectCallout">
          <a:avLst>
            <a:gd name="adj1" fmla="val 66341"/>
            <a:gd name="adj2" fmla="val 32602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毎月月末締切です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｡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提出は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翌月２日必着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24</xdr:col>
      <xdr:colOff>88106</xdr:colOff>
      <xdr:row>9</xdr:row>
      <xdr:rowOff>11112</xdr:rowOff>
    </xdr:to>
    <xdr:sp macro="" textlink="">
      <xdr:nvSpPr>
        <xdr:cNvPr id="41" name="角丸四角形吹き出し 40"/>
        <xdr:cNvSpPr/>
      </xdr:nvSpPr>
      <xdr:spPr>
        <a:xfrm>
          <a:off x="1250156" y="714375"/>
          <a:ext cx="3124200" cy="368300"/>
        </a:xfrm>
        <a:prstGeom prst="wedgeRoundRectCallout">
          <a:avLst>
            <a:gd name="adj1" fmla="val -2123"/>
            <a:gd name="adj2" fmla="val 99026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工事名称または部署名をご記入ください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｡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105834</xdr:colOff>
      <xdr:row>38</xdr:row>
      <xdr:rowOff>43656</xdr:rowOff>
    </xdr:from>
    <xdr:to>
      <xdr:col>23</xdr:col>
      <xdr:colOff>116418</xdr:colOff>
      <xdr:row>45</xdr:row>
      <xdr:rowOff>63500</xdr:rowOff>
    </xdr:to>
    <xdr:sp macro="" textlink="">
      <xdr:nvSpPr>
        <xdr:cNvPr id="42" name="角丸四角形吹き出し 41"/>
        <xdr:cNvSpPr/>
      </xdr:nvSpPr>
      <xdr:spPr>
        <a:xfrm>
          <a:off x="285751" y="4467489"/>
          <a:ext cx="3968750" cy="834761"/>
        </a:xfrm>
        <a:prstGeom prst="wedgeRoundRectCallout">
          <a:avLst>
            <a:gd name="adj1" fmla="val 5952"/>
            <a:gd name="adj2" fmla="val -111659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当社に登録している業者コードをご記入ください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｡</a:t>
          </a:r>
        </a:p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ゴム印をお持ちの場合はゴム印の使用も可能です。</a:t>
          </a:r>
          <a:endParaRPr lang="en-US" altLang="ja-JP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ご不明な場合は、</a:t>
          </a:r>
          <a:r>
            <a:rPr lang="ja-JP" altLang="en-US" sz="1200" b="1" smtClean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下段に会社名 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をご記入ください。</a:t>
          </a:r>
        </a:p>
      </xdr:txBody>
    </xdr:sp>
    <xdr:clientData/>
  </xdr:twoCellAnchor>
  <xdr:twoCellAnchor>
    <xdr:from>
      <xdr:col>20</xdr:col>
      <xdr:colOff>119063</xdr:colOff>
      <xdr:row>50</xdr:row>
      <xdr:rowOff>95249</xdr:rowOff>
    </xdr:from>
    <xdr:to>
      <xdr:col>46</xdr:col>
      <xdr:colOff>23812</xdr:colOff>
      <xdr:row>62</xdr:row>
      <xdr:rowOff>47625</xdr:rowOff>
    </xdr:to>
    <xdr:sp macro="" textlink="">
      <xdr:nvSpPr>
        <xdr:cNvPr id="46" name="角丸四角形吹き出し 45"/>
        <xdr:cNvSpPr/>
      </xdr:nvSpPr>
      <xdr:spPr>
        <a:xfrm>
          <a:off x="3717396" y="5916082"/>
          <a:ext cx="4582583" cy="1349376"/>
        </a:xfrm>
        <a:prstGeom prst="wedgeRoundRectCallout">
          <a:avLst>
            <a:gd name="adj1" fmla="val 19080"/>
            <a:gd name="adj2" fmla="val -166842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業者登録をされていない方のみご記入ください。</a:t>
          </a:r>
          <a:endParaRPr lang="en-US" altLang="ja-JP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既に登録されている場合は記入不要です</a:t>
          </a:r>
          <a:r>
            <a:rPr lang="en-US" altLang="ja-JP" sz="1100" b="1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｡</a:t>
          </a:r>
        </a:p>
        <a:p>
          <a:pPr algn="ctr"/>
          <a:endParaRPr kumimoji="1" lang="en-US" altLang="ja-JP" sz="1200" b="1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未登録の方は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､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口座名義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､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カタカナ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にてご記入ください。法人の場合は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､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代表者名は不要です。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26</xdr:col>
      <xdr:colOff>23812</xdr:colOff>
      <xdr:row>111</xdr:row>
      <xdr:rowOff>95250</xdr:rowOff>
    </xdr:from>
    <xdr:to>
      <xdr:col>37</xdr:col>
      <xdr:colOff>47624</xdr:colOff>
      <xdr:row>117</xdr:row>
      <xdr:rowOff>59531</xdr:rowOff>
    </xdr:to>
    <xdr:sp macro="" textlink="">
      <xdr:nvSpPr>
        <xdr:cNvPr id="47" name="角丸四角形吹き出し 46"/>
        <xdr:cNvSpPr/>
      </xdr:nvSpPr>
      <xdr:spPr>
        <a:xfrm>
          <a:off x="4667250" y="13311188"/>
          <a:ext cx="1988343" cy="678656"/>
        </a:xfrm>
        <a:prstGeom prst="wedgeRoundRectCallout">
          <a:avLst>
            <a:gd name="adj1" fmla="val 59694"/>
            <a:gd name="adj2" fmla="val -70076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200" b="1" smtClean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軽油引取税がある場合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は、</a:t>
          </a:r>
          <a:endParaRPr lang="en-US" altLang="ja-JP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ご記入ください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｡</a:t>
          </a:r>
          <a:endParaRPr lang="ja-JP" altLang="en-US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3</xdr:col>
      <xdr:colOff>107156</xdr:colOff>
      <xdr:row>104</xdr:row>
      <xdr:rowOff>11908</xdr:rowOff>
    </xdr:from>
    <xdr:to>
      <xdr:col>18</xdr:col>
      <xdr:colOff>148167</xdr:colOff>
      <xdr:row>107</xdr:row>
      <xdr:rowOff>52918</xdr:rowOff>
    </xdr:to>
    <xdr:sp macro="" textlink="">
      <xdr:nvSpPr>
        <xdr:cNvPr id="48" name="角丸四角形吹き出し 47"/>
        <xdr:cNvSpPr/>
      </xdr:nvSpPr>
      <xdr:spPr>
        <a:xfrm>
          <a:off x="646906" y="12119241"/>
          <a:ext cx="2739761" cy="390260"/>
        </a:xfrm>
        <a:prstGeom prst="wedgeRoundRectCallout">
          <a:avLst>
            <a:gd name="adj1" fmla="val -7536"/>
            <a:gd name="adj2" fmla="val -91049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請求金額の内訳をご記入下さい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｡</a:t>
          </a:r>
          <a:endParaRPr lang="ja-JP" altLang="en-US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5</xdr:col>
      <xdr:colOff>101864</xdr:colOff>
      <xdr:row>91</xdr:row>
      <xdr:rowOff>74083</xdr:rowOff>
    </xdr:from>
    <xdr:to>
      <xdr:col>21</xdr:col>
      <xdr:colOff>84667</xdr:colOff>
      <xdr:row>96</xdr:row>
      <xdr:rowOff>85990</xdr:rowOff>
    </xdr:to>
    <xdr:sp macro="" textlink="">
      <xdr:nvSpPr>
        <xdr:cNvPr id="49" name="角丸四角形吹き出し 48"/>
        <xdr:cNvSpPr/>
      </xdr:nvSpPr>
      <xdr:spPr>
        <a:xfrm>
          <a:off x="1001447" y="10668000"/>
          <a:ext cx="2861470" cy="593990"/>
        </a:xfrm>
        <a:prstGeom prst="wedgeRoundRectCallout">
          <a:avLst>
            <a:gd name="adj1" fmla="val -77336"/>
            <a:gd name="adj2" fmla="val -59186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施工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納品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日は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､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必ずご記入下さい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｡</a:t>
          </a:r>
          <a:endParaRPr lang="ja-JP" altLang="en-US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/</a:t>
          </a:r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○と入力して下さい。</a:t>
          </a:r>
        </a:p>
      </xdr:txBody>
    </xdr:sp>
    <xdr:clientData/>
  </xdr:twoCellAnchor>
  <xdr:twoCellAnchor>
    <xdr:from>
      <xdr:col>2</xdr:col>
      <xdr:colOff>70662</xdr:colOff>
      <xdr:row>89</xdr:row>
      <xdr:rowOff>11906</xdr:rowOff>
    </xdr:from>
    <xdr:to>
      <xdr:col>2</xdr:col>
      <xdr:colOff>90482</xdr:colOff>
      <xdr:row>116</xdr:row>
      <xdr:rowOff>107157</xdr:rowOff>
    </xdr:to>
    <xdr:cxnSp macro="">
      <xdr:nvCxnSpPr>
        <xdr:cNvPr id="36" name="直線コネクタ 35"/>
        <xdr:cNvCxnSpPr/>
      </xdr:nvCxnSpPr>
      <xdr:spPr>
        <a:xfrm flipH="1">
          <a:off x="427850" y="10608469"/>
          <a:ext cx="19820" cy="33099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36</xdr:col>
      <xdr:colOff>178593</xdr:colOff>
      <xdr:row>33</xdr:row>
      <xdr:rowOff>23812</xdr:rowOff>
    </xdr:from>
    <xdr:ext cx="557012" cy="242374"/>
    <xdr:sp macro="" textlink="">
      <xdr:nvSpPr>
        <xdr:cNvPr id="2" name="テキスト ボックス 1"/>
        <xdr:cNvSpPr txBox="1"/>
      </xdr:nvSpPr>
      <xdr:spPr>
        <a:xfrm>
          <a:off x="6607968" y="3952875"/>
          <a:ext cx="55701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○ 当座</a:t>
          </a:r>
          <a:endParaRPr kumimoji="1" lang="en-US" altLang="ja-JP" sz="900"/>
        </a:p>
      </xdr:txBody>
    </xdr:sp>
    <xdr:clientData/>
  </xdr:oneCellAnchor>
  <xdr:oneCellAnchor>
    <xdr:from>
      <xdr:col>37</xdr:col>
      <xdr:colOff>1</xdr:colOff>
      <xdr:row>34</xdr:row>
      <xdr:rowOff>95251</xdr:rowOff>
    </xdr:from>
    <xdr:ext cx="557012" cy="242374"/>
    <xdr:sp macro="" textlink="">
      <xdr:nvSpPr>
        <xdr:cNvPr id="44" name="テキスト ボックス 43"/>
        <xdr:cNvSpPr txBox="1"/>
      </xdr:nvSpPr>
      <xdr:spPr>
        <a:xfrm>
          <a:off x="6607970" y="4143376"/>
          <a:ext cx="55701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● 普通</a:t>
          </a:r>
          <a:endParaRPr kumimoji="1" lang="en-US" altLang="ja-JP" sz="900"/>
        </a:p>
      </xdr:txBody>
    </xdr:sp>
    <xdr:clientData/>
  </xdr:oneCellAnchor>
  <xdr:twoCellAnchor>
    <xdr:from>
      <xdr:col>24</xdr:col>
      <xdr:colOff>160073</xdr:colOff>
      <xdr:row>70</xdr:row>
      <xdr:rowOff>21167</xdr:rowOff>
    </xdr:from>
    <xdr:to>
      <xdr:col>41</xdr:col>
      <xdr:colOff>97103</xdr:colOff>
      <xdr:row>83</xdr:row>
      <xdr:rowOff>95250</xdr:rowOff>
    </xdr:to>
    <xdr:sp macro="" textlink="">
      <xdr:nvSpPr>
        <xdr:cNvPr id="38" name="角丸四角形吹き出し 37"/>
        <xdr:cNvSpPr/>
      </xdr:nvSpPr>
      <xdr:spPr>
        <a:xfrm>
          <a:off x="4478073" y="8170334"/>
          <a:ext cx="2995613" cy="1587499"/>
        </a:xfrm>
        <a:prstGeom prst="wedgeRoundRectCallout">
          <a:avLst>
            <a:gd name="adj1" fmla="val -121762"/>
            <a:gd name="adj2" fmla="val 25516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主な工事内容・物品名をご記入下さい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｡</a:t>
          </a:r>
          <a:endParaRPr lang="ja-JP" altLang="en-US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工事名称ではありません</a:t>
          </a:r>
          <a:r>
            <a:rPr lang="en-US" altLang="ja-JP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｡</a:t>
          </a:r>
        </a:p>
        <a:p>
          <a:pPr algn="l"/>
          <a:endParaRPr lang="en-US" altLang="ja-JP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（例）　塗装工事</a:t>
          </a:r>
          <a:endParaRPr lang="en-US" altLang="ja-JP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養生シート</a:t>
          </a:r>
          <a:endParaRPr lang="en-US" altLang="ja-JP" sz="1200" b="1" smtClean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1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コピー用紙</a:t>
          </a:r>
        </a:p>
      </xdr:txBody>
    </xdr:sp>
    <xdr:clientData/>
  </xdr:twoCellAnchor>
  <xdr:twoCellAnchor>
    <xdr:from>
      <xdr:col>33</xdr:col>
      <xdr:colOff>95250</xdr:colOff>
      <xdr:row>13</xdr:row>
      <xdr:rowOff>105833</xdr:rowOff>
    </xdr:from>
    <xdr:to>
      <xdr:col>44</xdr:col>
      <xdr:colOff>179915</xdr:colOff>
      <xdr:row>17</xdr:row>
      <xdr:rowOff>22489</xdr:rowOff>
    </xdr:to>
    <xdr:sp macro="" textlink="">
      <xdr:nvSpPr>
        <xdr:cNvPr id="34" name="角丸四角形吹き出し 33"/>
        <xdr:cNvSpPr/>
      </xdr:nvSpPr>
      <xdr:spPr>
        <a:xfrm>
          <a:off x="6032500" y="1619250"/>
          <a:ext cx="2063748" cy="382322"/>
        </a:xfrm>
        <a:prstGeom prst="wedgeRoundRectCallout">
          <a:avLst>
            <a:gd name="adj1" fmla="val -61152"/>
            <a:gd name="adj2" fmla="val 97684"/>
            <a:gd name="adj3" fmla="val 16667"/>
          </a:avLst>
        </a:prstGeom>
        <a:solidFill>
          <a:srgbClr val="FFFFCC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ゴム印の使用も可能です。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95250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当　　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95250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当　　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95250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当　　座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161925</xdr:colOff>
      <xdr:row>93</xdr:row>
      <xdr:rowOff>9525</xdr:rowOff>
    </xdr:from>
    <xdr:to>
      <xdr:col>39</xdr:col>
      <xdr:colOff>161925</xdr:colOff>
      <xdr:row>93</xdr:row>
      <xdr:rowOff>9525</xdr:rowOff>
    </xdr:to>
    <xdr:cxnSp macro="">
      <xdr:nvCxnSpPr>
        <xdr:cNvPr id="7" name="直線コネクタ 6"/>
        <xdr:cNvCxnSpPr/>
      </xdr:nvCxnSpPr>
      <xdr:spPr>
        <a:xfrm>
          <a:off x="7219950" y="106394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142875</xdr:colOff>
      <xdr:row>93</xdr:row>
      <xdr:rowOff>9525</xdr:rowOff>
    </xdr:from>
    <xdr:to>
      <xdr:col>39</xdr:col>
      <xdr:colOff>142875</xdr:colOff>
      <xdr:row>97</xdr:row>
      <xdr:rowOff>0</xdr:rowOff>
    </xdr:to>
    <xdr:cxnSp macro="">
      <xdr:nvCxnSpPr>
        <xdr:cNvPr id="8" name="直線コネクタ 7"/>
        <xdr:cNvCxnSpPr/>
      </xdr:nvCxnSpPr>
      <xdr:spPr>
        <a:xfrm>
          <a:off x="7200900" y="10639425"/>
          <a:ext cx="0" cy="447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171450</xdr:colOff>
      <xdr:row>93</xdr:row>
      <xdr:rowOff>0</xdr:rowOff>
    </xdr:from>
    <xdr:to>
      <xdr:col>42</xdr:col>
      <xdr:colOff>171450</xdr:colOff>
      <xdr:row>97</xdr:row>
      <xdr:rowOff>0</xdr:rowOff>
    </xdr:to>
    <xdr:cxnSp macro="">
      <xdr:nvCxnSpPr>
        <xdr:cNvPr id="9" name="直線コネクタ 8"/>
        <xdr:cNvCxnSpPr/>
      </xdr:nvCxnSpPr>
      <xdr:spPr>
        <a:xfrm>
          <a:off x="7772400" y="106299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101</xdr:row>
      <xdr:rowOff>9525</xdr:rowOff>
    </xdr:from>
    <xdr:to>
      <xdr:col>39</xdr:col>
      <xdr:colOff>161925</xdr:colOff>
      <xdr:row>101</xdr:row>
      <xdr:rowOff>9525</xdr:rowOff>
    </xdr:to>
    <xdr:cxnSp macro="">
      <xdr:nvCxnSpPr>
        <xdr:cNvPr id="10" name="直線コネクタ 9"/>
        <xdr:cNvCxnSpPr/>
      </xdr:nvCxnSpPr>
      <xdr:spPr>
        <a:xfrm>
          <a:off x="7219950" y="115538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109</xdr:row>
      <xdr:rowOff>9525</xdr:rowOff>
    </xdr:from>
    <xdr:to>
      <xdr:col>39</xdr:col>
      <xdr:colOff>161925</xdr:colOff>
      <xdr:row>109</xdr:row>
      <xdr:rowOff>9525</xdr:rowOff>
    </xdr:to>
    <xdr:cxnSp macro="">
      <xdr:nvCxnSpPr>
        <xdr:cNvPr id="11" name="直線コネクタ 10"/>
        <xdr:cNvCxnSpPr/>
      </xdr:nvCxnSpPr>
      <xdr:spPr>
        <a:xfrm>
          <a:off x="7219950" y="124682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101</xdr:row>
      <xdr:rowOff>9525</xdr:rowOff>
    </xdr:from>
    <xdr:to>
      <xdr:col>39</xdr:col>
      <xdr:colOff>161925</xdr:colOff>
      <xdr:row>101</xdr:row>
      <xdr:rowOff>9525</xdr:rowOff>
    </xdr:to>
    <xdr:cxnSp macro="">
      <xdr:nvCxnSpPr>
        <xdr:cNvPr id="12" name="直線コネクタ 11"/>
        <xdr:cNvCxnSpPr/>
      </xdr:nvCxnSpPr>
      <xdr:spPr>
        <a:xfrm>
          <a:off x="7219950" y="115538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109</xdr:row>
      <xdr:rowOff>9525</xdr:rowOff>
    </xdr:from>
    <xdr:to>
      <xdr:col>39</xdr:col>
      <xdr:colOff>161925</xdr:colOff>
      <xdr:row>109</xdr:row>
      <xdr:rowOff>9525</xdr:rowOff>
    </xdr:to>
    <xdr:cxnSp macro="">
      <xdr:nvCxnSpPr>
        <xdr:cNvPr id="13" name="直線コネクタ 12"/>
        <xdr:cNvCxnSpPr/>
      </xdr:nvCxnSpPr>
      <xdr:spPr>
        <a:xfrm>
          <a:off x="7219950" y="124682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101</xdr:row>
      <xdr:rowOff>9525</xdr:rowOff>
    </xdr:from>
    <xdr:to>
      <xdr:col>39</xdr:col>
      <xdr:colOff>161925</xdr:colOff>
      <xdr:row>101</xdr:row>
      <xdr:rowOff>9525</xdr:rowOff>
    </xdr:to>
    <xdr:cxnSp macro="">
      <xdr:nvCxnSpPr>
        <xdr:cNvPr id="14" name="直線コネクタ 13"/>
        <xdr:cNvCxnSpPr/>
      </xdr:nvCxnSpPr>
      <xdr:spPr>
        <a:xfrm>
          <a:off x="7219950" y="115538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142875</xdr:colOff>
      <xdr:row>101</xdr:row>
      <xdr:rowOff>0</xdr:rowOff>
    </xdr:from>
    <xdr:to>
      <xdr:col>39</xdr:col>
      <xdr:colOff>142875</xdr:colOff>
      <xdr:row>105</xdr:row>
      <xdr:rowOff>0</xdr:rowOff>
    </xdr:to>
    <xdr:cxnSp macro="">
      <xdr:nvCxnSpPr>
        <xdr:cNvPr id="15" name="直線コネクタ 14"/>
        <xdr:cNvCxnSpPr/>
      </xdr:nvCxnSpPr>
      <xdr:spPr>
        <a:xfrm>
          <a:off x="7200900" y="11544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171450</xdr:colOff>
      <xdr:row>101</xdr:row>
      <xdr:rowOff>0</xdr:rowOff>
    </xdr:from>
    <xdr:to>
      <xdr:col>42</xdr:col>
      <xdr:colOff>171450</xdr:colOff>
      <xdr:row>105</xdr:row>
      <xdr:rowOff>0</xdr:rowOff>
    </xdr:to>
    <xdr:cxnSp macro="">
      <xdr:nvCxnSpPr>
        <xdr:cNvPr id="16" name="直線コネクタ 15"/>
        <xdr:cNvCxnSpPr/>
      </xdr:nvCxnSpPr>
      <xdr:spPr>
        <a:xfrm>
          <a:off x="7772400" y="115443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161925</xdr:colOff>
      <xdr:row>109</xdr:row>
      <xdr:rowOff>9525</xdr:rowOff>
    </xdr:from>
    <xdr:to>
      <xdr:col>39</xdr:col>
      <xdr:colOff>161925</xdr:colOff>
      <xdr:row>109</xdr:row>
      <xdr:rowOff>9525</xdr:rowOff>
    </xdr:to>
    <xdr:cxnSp macro="">
      <xdr:nvCxnSpPr>
        <xdr:cNvPr id="17" name="直線コネクタ 16"/>
        <xdr:cNvCxnSpPr/>
      </xdr:nvCxnSpPr>
      <xdr:spPr>
        <a:xfrm>
          <a:off x="7219950" y="124682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142875</xdr:colOff>
      <xdr:row>109</xdr:row>
      <xdr:rowOff>0</xdr:rowOff>
    </xdr:from>
    <xdr:to>
      <xdr:col>39</xdr:col>
      <xdr:colOff>142875</xdr:colOff>
      <xdr:row>113</xdr:row>
      <xdr:rowOff>0</xdr:rowOff>
    </xdr:to>
    <xdr:cxnSp macro="">
      <xdr:nvCxnSpPr>
        <xdr:cNvPr id="18" name="直線コネクタ 17"/>
        <xdr:cNvCxnSpPr/>
      </xdr:nvCxnSpPr>
      <xdr:spPr>
        <a:xfrm>
          <a:off x="7200900" y="124587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171450</xdr:colOff>
      <xdr:row>109</xdr:row>
      <xdr:rowOff>0</xdr:rowOff>
    </xdr:from>
    <xdr:to>
      <xdr:col>42</xdr:col>
      <xdr:colOff>171450</xdr:colOff>
      <xdr:row>113</xdr:row>
      <xdr:rowOff>0</xdr:rowOff>
    </xdr:to>
    <xdr:cxnSp macro="">
      <xdr:nvCxnSpPr>
        <xdr:cNvPr id="19" name="直線コネクタ 18"/>
        <xdr:cNvCxnSpPr/>
      </xdr:nvCxnSpPr>
      <xdr:spPr>
        <a:xfrm>
          <a:off x="7772400" y="12458700"/>
          <a:ext cx="0" cy="457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52</xdr:row>
      <xdr:rowOff>0</xdr:rowOff>
    </xdr:from>
    <xdr:to>
      <xdr:col>22</xdr:col>
      <xdr:colOff>38100</xdr:colOff>
      <xdr:row>76</xdr:row>
      <xdr:rowOff>9525</xdr:rowOff>
    </xdr:to>
    <xdr:cxnSp macro="">
      <xdr:nvCxnSpPr>
        <xdr:cNvPr id="20" name="直線コネクタ 19"/>
        <xdr:cNvCxnSpPr/>
      </xdr:nvCxnSpPr>
      <xdr:spPr>
        <a:xfrm>
          <a:off x="4019550" y="5943600"/>
          <a:ext cx="0" cy="27527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52</xdr:row>
      <xdr:rowOff>0</xdr:rowOff>
    </xdr:from>
    <xdr:to>
      <xdr:col>19</xdr:col>
      <xdr:colOff>38100</xdr:colOff>
      <xdr:row>76</xdr:row>
      <xdr:rowOff>9525</xdr:rowOff>
    </xdr:to>
    <xdr:cxnSp macro="">
      <xdr:nvCxnSpPr>
        <xdr:cNvPr id="21" name="直線コネクタ 20"/>
        <xdr:cNvCxnSpPr/>
      </xdr:nvCxnSpPr>
      <xdr:spPr>
        <a:xfrm>
          <a:off x="3476625" y="5943600"/>
          <a:ext cx="0" cy="27527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89</xdr:row>
      <xdr:rowOff>19050</xdr:rowOff>
    </xdr:from>
    <xdr:to>
      <xdr:col>32</xdr:col>
      <xdr:colOff>28575</xdr:colOff>
      <xdr:row>117</xdr:row>
      <xdr:rowOff>9525</xdr:rowOff>
    </xdr:to>
    <xdr:cxnSp macro="">
      <xdr:nvCxnSpPr>
        <xdr:cNvPr id="22" name="直線コネクタ 21"/>
        <xdr:cNvCxnSpPr/>
      </xdr:nvCxnSpPr>
      <xdr:spPr>
        <a:xfrm>
          <a:off x="5819775" y="10191750"/>
          <a:ext cx="0" cy="3190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89</xdr:row>
      <xdr:rowOff>19050</xdr:rowOff>
    </xdr:from>
    <xdr:to>
      <xdr:col>30</xdr:col>
      <xdr:colOff>0</xdr:colOff>
      <xdr:row>117</xdr:row>
      <xdr:rowOff>9525</xdr:rowOff>
    </xdr:to>
    <xdr:cxnSp macro="">
      <xdr:nvCxnSpPr>
        <xdr:cNvPr id="23" name="直線コネクタ 22"/>
        <xdr:cNvCxnSpPr/>
      </xdr:nvCxnSpPr>
      <xdr:spPr>
        <a:xfrm>
          <a:off x="5429250" y="10191750"/>
          <a:ext cx="0" cy="3190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85555</xdr:colOff>
      <xdr:row>89</xdr:row>
      <xdr:rowOff>15875</xdr:rowOff>
    </xdr:from>
    <xdr:to>
      <xdr:col>2</xdr:col>
      <xdr:colOff>104589</xdr:colOff>
      <xdr:row>116</xdr:row>
      <xdr:rowOff>106361</xdr:rowOff>
    </xdr:to>
    <xdr:cxnSp macro="">
      <xdr:nvCxnSpPr>
        <xdr:cNvPr id="3" name="直線コネクタ 2"/>
        <xdr:cNvCxnSpPr/>
      </xdr:nvCxnSpPr>
      <xdr:spPr>
        <a:xfrm flipH="1">
          <a:off x="450680" y="9906000"/>
          <a:ext cx="19034" cy="309086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95250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当　　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95250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当　　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95250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当　　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33</xdr:row>
          <xdr:rowOff>9525</xdr:rowOff>
        </xdr:from>
        <xdr:to>
          <xdr:col>39</xdr:col>
          <xdr:colOff>142875</xdr:colOff>
          <xdr:row>35</xdr:row>
          <xdr:rowOff>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 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35</xdr:row>
          <xdr:rowOff>28575</xdr:rowOff>
        </xdr:from>
        <xdr:to>
          <xdr:col>39</xdr:col>
          <xdr:colOff>142875</xdr:colOff>
          <xdr:row>36</xdr:row>
          <xdr:rowOff>95250</xdr:rowOff>
        </xdr:to>
        <xdr:sp macro="" textlink="">
          <xdr:nvSpPr>
            <xdr:cNvPr id="10247" name="Option Butto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 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47625</xdr:colOff>
          <xdr:row>1</xdr:row>
          <xdr:rowOff>9525</xdr:rowOff>
        </xdr:from>
        <xdr:to>
          <xdr:col>49</xdr:col>
          <xdr:colOff>581025</xdr:colOff>
          <xdr:row>6</xdr:row>
          <xdr:rowOff>9525</xdr:rowOff>
        </xdr:to>
        <xdr:sp macro="" textlink="">
          <xdr:nvSpPr>
            <xdr:cNvPr id="10250" name="Button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　   刷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プレビュー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47625</xdr:colOff>
          <xdr:row>7</xdr:row>
          <xdr:rowOff>38100</xdr:rowOff>
        </xdr:from>
        <xdr:to>
          <xdr:col>49</xdr:col>
          <xdr:colOff>581025</xdr:colOff>
          <xdr:row>12</xdr:row>
          <xdr:rowOff>28575</xdr:rowOff>
        </xdr:to>
        <xdr:sp macro="" textlink="">
          <xdr:nvSpPr>
            <xdr:cNvPr id="10251" name="Button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 刷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24</xdr:row>
      <xdr:rowOff>0</xdr:rowOff>
    </xdr:from>
    <xdr:ext cx="9298" cy="118494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990725" y="36195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9298" cy="118494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990725" y="68199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68</xdr:row>
      <xdr:rowOff>0</xdr:rowOff>
    </xdr:from>
    <xdr:ext cx="9298" cy="118494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90725" y="100203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9298" cy="118494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90725" y="126873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9298" cy="118494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90725" y="156210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9298" cy="118494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990725" y="188214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9298" cy="118494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990725" y="220218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9298" cy="118494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990725" y="276225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9298" cy="118494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990725" y="308229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9298" cy="118494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990725" y="34023300"/>
          <a:ext cx="9298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twoCellAnchor>
    <xdr:from>
      <xdr:col>4</xdr:col>
      <xdr:colOff>0</xdr:colOff>
      <xdr:row>2</xdr:row>
      <xdr:rowOff>11906</xdr:rowOff>
    </xdr:from>
    <xdr:to>
      <xdr:col>4</xdr:col>
      <xdr:colOff>11906</xdr:colOff>
      <xdr:row>77</xdr:row>
      <xdr:rowOff>0</xdr:rowOff>
    </xdr:to>
    <xdr:cxnSp macro="">
      <xdr:nvCxnSpPr>
        <xdr:cNvPr id="13" name="直線コネクタ 12"/>
        <xdr:cNvCxnSpPr/>
      </xdr:nvCxnSpPr>
      <xdr:spPr>
        <a:xfrm>
          <a:off x="714375" y="702469"/>
          <a:ext cx="11906" cy="3534965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66675</xdr:colOff>
          <xdr:row>0</xdr:row>
          <xdr:rowOff>161925</xdr:rowOff>
        </xdr:from>
        <xdr:to>
          <xdr:col>51</xdr:col>
          <xdr:colOff>295275</xdr:colOff>
          <xdr:row>2</xdr:row>
          <xdr:rowOff>9525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　   刷</a:t>
              </a:r>
            </a:p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プレビュー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76200</xdr:colOff>
          <xdr:row>3</xdr:row>
          <xdr:rowOff>28575</xdr:rowOff>
        </xdr:from>
        <xdr:to>
          <xdr:col>51</xdr:col>
          <xdr:colOff>304800</xdr:colOff>
          <xdr:row>7</xdr:row>
          <xdr:rowOff>9525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印 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</sheetPr>
  <dimension ref="A1:AU358"/>
  <sheetViews>
    <sheetView zoomScaleSheetLayoutView="100" workbookViewId="0">
      <selection activeCell="AB76" sqref="AB76"/>
    </sheetView>
  </sheetViews>
  <sheetFormatPr defaultColWidth="9" defaultRowHeight="14.25" x14ac:dyDescent="0.15"/>
  <cols>
    <col min="1" max="11" width="2.375" style="1" customWidth="1"/>
    <col min="12" max="47" width="2.375" style="8" customWidth="1"/>
    <col min="48" max="48" width="1.625" style="8" customWidth="1"/>
    <col min="49" max="16384" width="9" style="8"/>
  </cols>
  <sheetData>
    <row r="1" spans="1:47" ht="9" customHeight="1" x14ac:dyDescent="0.15">
      <c r="A1" s="53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4"/>
      <c r="AQ1" s="14"/>
      <c r="AR1" s="172"/>
      <c r="AS1" s="172"/>
      <c r="AT1" s="173"/>
      <c r="AU1" s="49"/>
    </row>
    <row r="2" spans="1:47" ht="9" customHeight="1" x14ac:dyDescent="0.15">
      <c r="A2" s="5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4"/>
      <c r="AQ2" s="14"/>
      <c r="AR2" s="172"/>
      <c r="AS2" s="172"/>
      <c r="AT2" s="173"/>
      <c r="AU2" s="49"/>
    </row>
    <row r="3" spans="1:47" ht="9" customHeight="1" x14ac:dyDescent="0.15">
      <c r="A3" s="53"/>
      <c r="B3" s="420" t="s">
        <v>0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 t="s">
        <v>14</v>
      </c>
      <c r="P3" s="420" t="s">
        <v>1</v>
      </c>
      <c r="Q3" s="420"/>
      <c r="R3" s="420"/>
      <c r="S3" s="420"/>
      <c r="T3" s="420" t="s">
        <v>2</v>
      </c>
      <c r="U3" s="420"/>
      <c r="V3" s="420" t="s">
        <v>15</v>
      </c>
      <c r="W3" s="174"/>
      <c r="X3" s="174"/>
      <c r="Y3" s="174"/>
      <c r="Z3" s="174"/>
      <c r="AA3" s="174"/>
      <c r="AB3" s="174"/>
      <c r="AC3" s="174"/>
      <c r="AD3" s="174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6"/>
      <c r="AQ3" s="176"/>
      <c r="AR3" s="177"/>
      <c r="AS3" s="177"/>
      <c r="AT3" s="178"/>
      <c r="AU3" s="49"/>
    </row>
    <row r="4" spans="1:47" ht="9" customHeight="1" x14ac:dyDescent="0.15">
      <c r="A4" s="167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171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68"/>
    </row>
    <row r="5" spans="1:47" ht="9" customHeight="1" x14ac:dyDescent="0.15">
      <c r="A5" s="16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171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69"/>
    </row>
    <row r="6" spans="1:47" ht="9" customHeight="1" x14ac:dyDescent="0.15">
      <c r="A6" s="167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171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67"/>
    </row>
    <row r="7" spans="1:47" ht="9" customHeight="1" x14ac:dyDescent="0.15">
      <c r="A7" s="54"/>
      <c r="B7" s="12"/>
      <c r="C7" s="12"/>
      <c r="D7" s="12"/>
      <c r="E7" s="12"/>
      <c r="F7" s="12"/>
      <c r="G7" s="12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10" t="s">
        <v>50</v>
      </c>
      <c r="AS7" s="410"/>
      <c r="AT7" s="411"/>
      <c r="AU7" s="15"/>
    </row>
    <row r="8" spans="1:47" ht="9" customHeight="1" x14ac:dyDescent="0.15">
      <c r="A8" s="54"/>
      <c r="B8" s="12"/>
      <c r="C8" s="12"/>
      <c r="D8" s="12"/>
      <c r="E8" s="12"/>
      <c r="F8" s="12"/>
      <c r="G8" s="12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10"/>
      <c r="AS8" s="410"/>
      <c r="AT8" s="411"/>
      <c r="AU8" s="15"/>
    </row>
    <row r="9" spans="1:47" ht="9" customHeight="1" x14ac:dyDescent="0.15">
      <c r="A9" s="54"/>
      <c r="B9" s="12"/>
      <c r="C9" s="12"/>
      <c r="D9" s="12"/>
      <c r="E9" s="12"/>
      <c r="F9" s="12"/>
      <c r="G9" s="12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10"/>
      <c r="AS9" s="410"/>
      <c r="AT9" s="411"/>
      <c r="AU9" s="15"/>
    </row>
    <row r="10" spans="1:47" ht="9" customHeight="1" thickBot="1" x14ac:dyDescent="0.2">
      <c r="A10" s="412" t="s">
        <v>34</v>
      </c>
      <c r="B10" s="413"/>
      <c r="C10" s="413"/>
      <c r="D10" s="413"/>
      <c r="E10" s="413"/>
      <c r="F10" s="413"/>
      <c r="G10" s="413"/>
      <c r="H10" s="413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12"/>
      <c r="AB10" s="12"/>
      <c r="AC10" s="12"/>
      <c r="AD10" s="12"/>
      <c r="AE10" s="12"/>
      <c r="AF10" s="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/>
      <c r="AS10" s="14"/>
      <c r="AT10" s="14"/>
      <c r="AU10" s="15"/>
    </row>
    <row r="11" spans="1:47" ht="9" customHeight="1" x14ac:dyDescent="0.15">
      <c r="A11" s="412"/>
      <c r="B11" s="413"/>
      <c r="C11" s="413"/>
      <c r="D11" s="413"/>
      <c r="E11" s="413"/>
      <c r="F11" s="413"/>
      <c r="G11" s="413"/>
      <c r="H11" s="413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6" t="s">
        <v>16</v>
      </c>
      <c r="AB11" s="416"/>
      <c r="AC11" s="416"/>
      <c r="AD11" s="416"/>
      <c r="AE11" s="12"/>
      <c r="AF11" s="272" t="s">
        <v>41</v>
      </c>
      <c r="AG11" s="273"/>
      <c r="AH11" s="284"/>
      <c r="AI11" s="58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1"/>
      <c r="AU11" s="15"/>
    </row>
    <row r="12" spans="1:47" ht="9" customHeight="1" x14ac:dyDescent="0.15">
      <c r="A12" s="412"/>
      <c r="B12" s="413"/>
      <c r="C12" s="413"/>
      <c r="D12" s="413"/>
      <c r="E12" s="413"/>
      <c r="F12" s="413"/>
      <c r="G12" s="413"/>
      <c r="H12" s="413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6"/>
      <c r="AB12" s="416"/>
      <c r="AC12" s="416"/>
      <c r="AD12" s="416"/>
      <c r="AE12" s="9"/>
      <c r="AF12" s="275"/>
      <c r="AG12" s="276"/>
      <c r="AH12" s="285"/>
      <c r="AI12" s="30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5"/>
      <c r="AU12" s="11"/>
    </row>
    <row r="13" spans="1:47" ht="9" customHeight="1" thickBot="1" x14ac:dyDescent="0.2">
      <c r="A13" s="412"/>
      <c r="B13" s="413"/>
      <c r="C13" s="413"/>
      <c r="D13" s="413"/>
      <c r="E13" s="413"/>
      <c r="F13" s="413"/>
      <c r="G13" s="413"/>
      <c r="H13" s="413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6"/>
      <c r="AB13" s="416"/>
      <c r="AC13" s="416"/>
      <c r="AD13" s="416"/>
      <c r="AE13" s="9"/>
      <c r="AF13" s="275"/>
      <c r="AG13" s="276"/>
      <c r="AH13" s="285"/>
      <c r="AI13" s="30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5"/>
      <c r="AU13" s="11"/>
    </row>
    <row r="14" spans="1:47" ht="9" customHeight="1" thickBot="1" x14ac:dyDescent="0.2">
      <c r="A14" s="187"/>
      <c r="B14" s="188"/>
      <c r="C14" s="188"/>
      <c r="D14" s="188"/>
      <c r="E14" s="188"/>
      <c r="F14" s="188"/>
      <c r="G14" s="188"/>
      <c r="H14" s="18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88"/>
      <c r="AB14" s="188"/>
      <c r="AC14" s="188"/>
      <c r="AD14" s="188"/>
      <c r="AE14" s="9"/>
      <c r="AF14" s="417"/>
      <c r="AG14" s="418"/>
      <c r="AH14" s="419"/>
      <c r="AI14" s="59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1"/>
      <c r="AU14" s="11"/>
    </row>
    <row r="15" spans="1:47" ht="9" customHeight="1" thickBot="1" x14ac:dyDescent="0.2">
      <c r="A15" s="53"/>
      <c r="B15" s="9"/>
      <c r="C15" s="9"/>
      <c r="D15" s="9"/>
      <c r="E15" s="399" t="s">
        <v>3</v>
      </c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1"/>
    </row>
    <row r="16" spans="1:47" ht="9" customHeight="1" x14ac:dyDescent="0.2">
      <c r="A16" s="53"/>
      <c r="B16" s="9"/>
      <c r="C16" s="9"/>
      <c r="D16" s="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9"/>
      <c r="U16" s="9"/>
      <c r="V16" s="9"/>
      <c r="W16" s="9"/>
      <c r="X16" s="9"/>
      <c r="Y16" s="9"/>
      <c r="Z16" s="17"/>
      <c r="AA16" s="18"/>
      <c r="AB16" s="19"/>
      <c r="AC16" s="19"/>
      <c r="AD16" s="19"/>
      <c r="AE16" s="19"/>
      <c r="AF16" s="19"/>
      <c r="AG16" s="19"/>
      <c r="AH16" s="19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11"/>
    </row>
    <row r="17" spans="1:47" ht="9" customHeight="1" x14ac:dyDescent="0.2">
      <c r="A17" s="5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2"/>
      <c r="AA17" s="400" t="s">
        <v>17</v>
      </c>
      <c r="AB17" s="400"/>
      <c r="AC17" s="400"/>
      <c r="AD17" s="400"/>
      <c r="AE17" s="400"/>
      <c r="AF17" s="23"/>
      <c r="AG17" s="23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11"/>
    </row>
    <row r="18" spans="1:47" ht="9" customHeight="1" x14ac:dyDescent="0.15">
      <c r="A18" s="5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9"/>
      <c r="Z18" s="22"/>
      <c r="AA18" s="400"/>
      <c r="AB18" s="400"/>
      <c r="AC18" s="400"/>
      <c r="AD18" s="400"/>
      <c r="AE18" s="400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7"/>
      <c r="AU18" s="11"/>
    </row>
    <row r="19" spans="1:47" ht="9" customHeight="1" x14ac:dyDescent="0.15">
      <c r="A19" s="53"/>
      <c r="B19" s="28"/>
      <c r="C19" s="159"/>
      <c r="D19" s="9"/>
      <c r="E19" s="159"/>
      <c r="F19" s="159"/>
      <c r="G19" s="159"/>
      <c r="H19" s="159"/>
      <c r="I19" s="7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50"/>
      <c r="Y19" s="9"/>
      <c r="Z19" s="22"/>
      <c r="AA19" s="401" t="s">
        <v>79</v>
      </c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27"/>
      <c r="AU19" s="11"/>
    </row>
    <row r="20" spans="1:47" ht="9" customHeight="1" x14ac:dyDescent="0.15">
      <c r="A20" s="53"/>
      <c r="B20" s="402" t="s">
        <v>5</v>
      </c>
      <c r="C20" s="349"/>
      <c r="D20" s="271" t="s">
        <v>4</v>
      </c>
      <c r="E20" s="271"/>
      <c r="F20" s="271"/>
      <c r="G20" s="271"/>
      <c r="H20" s="271"/>
      <c r="I20" s="403" t="s">
        <v>6</v>
      </c>
      <c r="J20" s="404"/>
      <c r="K20" s="202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6"/>
      <c r="Y20" s="9"/>
      <c r="Z20" s="22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27"/>
      <c r="AU20" s="11"/>
    </row>
    <row r="21" spans="1:47" ht="9" customHeight="1" x14ac:dyDescent="0.15">
      <c r="A21" s="53"/>
      <c r="B21" s="402"/>
      <c r="C21" s="349"/>
      <c r="D21" s="271"/>
      <c r="E21" s="271"/>
      <c r="F21" s="271"/>
      <c r="G21" s="271"/>
      <c r="H21" s="271"/>
      <c r="I21" s="403"/>
      <c r="J21" s="404"/>
      <c r="K21" s="202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6"/>
      <c r="Y21" s="9"/>
      <c r="Z21" s="22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27"/>
      <c r="AU21" s="11"/>
    </row>
    <row r="22" spans="1:47" ht="9" customHeight="1" x14ac:dyDescent="0.15">
      <c r="A22" s="53"/>
      <c r="B22" s="402"/>
      <c r="C22" s="349"/>
      <c r="D22" s="271"/>
      <c r="E22" s="271"/>
      <c r="F22" s="271"/>
      <c r="G22" s="271"/>
      <c r="H22" s="271"/>
      <c r="I22" s="403"/>
      <c r="J22" s="404"/>
      <c r="K22" s="202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6"/>
      <c r="Y22" s="29"/>
      <c r="Z22" s="22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27"/>
      <c r="AU22" s="11"/>
    </row>
    <row r="23" spans="1:47" ht="9" customHeight="1" x14ac:dyDescent="0.15">
      <c r="A23" s="53"/>
      <c r="B23" s="73"/>
      <c r="C23" s="159"/>
      <c r="D23" s="407" t="s">
        <v>22</v>
      </c>
      <c r="E23" s="407"/>
      <c r="F23" s="407"/>
      <c r="G23" s="407"/>
      <c r="H23" s="407"/>
      <c r="I23" s="403"/>
      <c r="J23" s="404"/>
      <c r="K23" s="202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6"/>
      <c r="Y23" s="29"/>
      <c r="Z23" s="22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27"/>
      <c r="AU23" s="11"/>
    </row>
    <row r="24" spans="1:47" ht="9" customHeight="1" x14ac:dyDescent="0.15">
      <c r="A24" s="53"/>
      <c r="B24" s="28"/>
      <c r="C24" s="9"/>
      <c r="D24" s="407"/>
      <c r="E24" s="407"/>
      <c r="F24" s="407"/>
      <c r="G24" s="407"/>
      <c r="H24" s="407"/>
      <c r="I24" s="51"/>
      <c r="J24" s="31"/>
      <c r="K24" s="31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71"/>
      <c r="Y24" s="29"/>
      <c r="Z24" s="22"/>
      <c r="AA24" s="385" t="s">
        <v>80</v>
      </c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27"/>
      <c r="AU24" s="11"/>
    </row>
    <row r="25" spans="1:47" ht="9" customHeight="1" x14ac:dyDescent="0.15">
      <c r="A25" s="5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9"/>
      <c r="Z25" s="22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27"/>
      <c r="AU25" s="11"/>
    </row>
    <row r="26" spans="1:47" ht="9" customHeight="1" thickBot="1" x14ac:dyDescent="0.2">
      <c r="A26" s="5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9"/>
      <c r="X26" s="9"/>
      <c r="Y26" s="9"/>
      <c r="Z26" s="22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27"/>
      <c r="AU26" s="11"/>
    </row>
    <row r="27" spans="1:47" ht="9" customHeight="1" x14ac:dyDescent="0.15">
      <c r="A27" s="53"/>
      <c r="B27" s="346" t="s">
        <v>13</v>
      </c>
      <c r="C27" s="347"/>
      <c r="D27" s="373" t="s">
        <v>9</v>
      </c>
      <c r="E27" s="373"/>
      <c r="F27" s="373"/>
      <c r="G27" s="373"/>
      <c r="H27" s="373"/>
      <c r="I27" s="373"/>
      <c r="J27" s="37"/>
      <c r="K27" s="376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8"/>
      <c r="W27" s="204"/>
      <c r="X27" s="35"/>
      <c r="Y27" s="35"/>
      <c r="Z27" s="36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27"/>
      <c r="AU27" s="11"/>
    </row>
    <row r="28" spans="1:47" ht="9" customHeight="1" x14ac:dyDescent="0.15">
      <c r="A28" s="53"/>
      <c r="B28" s="348"/>
      <c r="C28" s="349"/>
      <c r="D28" s="374"/>
      <c r="E28" s="374"/>
      <c r="F28" s="374"/>
      <c r="G28" s="374"/>
      <c r="H28" s="374"/>
      <c r="I28" s="374"/>
      <c r="J28" s="74"/>
      <c r="K28" s="379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1"/>
      <c r="W28" s="34"/>
      <c r="X28" s="35"/>
      <c r="Y28" s="35"/>
      <c r="Z28" s="36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27"/>
      <c r="AU28" s="11"/>
    </row>
    <row r="29" spans="1:47" ht="9" customHeight="1" x14ac:dyDescent="0.15">
      <c r="A29" s="53"/>
      <c r="B29" s="348"/>
      <c r="C29" s="349"/>
      <c r="D29" s="374"/>
      <c r="E29" s="374"/>
      <c r="F29" s="374"/>
      <c r="G29" s="374"/>
      <c r="H29" s="374"/>
      <c r="I29" s="374"/>
      <c r="J29" s="74"/>
      <c r="K29" s="379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1"/>
      <c r="W29" s="35"/>
      <c r="X29" s="35"/>
      <c r="Y29" s="35"/>
      <c r="Z29" s="36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27"/>
      <c r="AU29" s="11"/>
    </row>
    <row r="30" spans="1:47" ht="9" customHeight="1" thickBot="1" x14ac:dyDescent="0.2">
      <c r="A30" s="53"/>
      <c r="B30" s="350"/>
      <c r="C30" s="351"/>
      <c r="D30" s="375"/>
      <c r="E30" s="375"/>
      <c r="F30" s="375"/>
      <c r="G30" s="375"/>
      <c r="H30" s="375"/>
      <c r="I30" s="375"/>
      <c r="J30" s="52"/>
      <c r="K30" s="382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4"/>
      <c r="W30" s="35"/>
      <c r="X30" s="35"/>
      <c r="Y30" s="35"/>
      <c r="Z30" s="36"/>
      <c r="AA30" s="35"/>
      <c r="AB30" s="35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386" t="s">
        <v>63</v>
      </c>
      <c r="AS30" s="386"/>
      <c r="AT30" s="387"/>
      <c r="AU30" s="11"/>
    </row>
    <row r="31" spans="1:47" ht="9" customHeight="1" thickBot="1" x14ac:dyDescent="0.2">
      <c r="A31" s="5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5"/>
      <c r="Z31" s="36"/>
      <c r="AA31" s="35"/>
      <c r="AB31" s="35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386"/>
      <c r="AS31" s="386"/>
      <c r="AT31" s="387"/>
      <c r="AU31" s="11"/>
    </row>
    <row r="32" spans="1:47" ht="9" customHeight="1" thickBot="1" x14ac:dyDescent="0.2">
      <c r="A32" s="53"/>
      <c r="B32" s="346" t="s">
        <v>92</v>
      </c>
      <c r="C32" s="347"/>
      <c r="D32" s="373" t="s">
        <v>91</v>
      </c>
      <c r="E32" s="373"/>
      <c r="F32" s="373"/>
      <c r="G32" s="373"/>
      <c r="H32" s="373"/>
      <c r="I32" s="373"/>
      <c r="J32" s="37"/>
      <c r="K32" s="390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2"/>
      <c r="W32" s="201"/>
      <c r="X32" s="201"/>
      <c r="Y32" s="201"/>
      <c r="Z32" s="38"/>
      <c r="AA32" s="39"/>
      <c r="AB32" s="39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88"/>
      <c r="AS32" s="388"/>
      <c r="AT32" s="389"/>
      <c r="AU32" s="11"/>
    </row>
    <row r="33" spans="1:47" ht="9" customHeight="1" x14ac:dyDescent="0.15">
      <c r="A33" s="53"/>
      <c r="B33" s="348"/>
      <c r="C33" s="349"/>
      <c r="D33" s="374"/>
      <c r="E33" s="374"/>
      <c r="F33" s="374"/>
      <c r="G33" s="374"/>
      <c r="H33" s="374"/>
      <c r="I33" s="374"/>
      <c r="J33" s="74"/>
      <c r="K33" s="393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5"/>
      <c r="W33" s="34"/>
      <c r="X33" s="34"/>
      <c r="Y33" s="34"/>
      <c r="Z33" s="34"/>
      <c r="AA33" s="34"/>
      <c r="AB33" s="34"/>
      <c r="AC33" s="34"/>
      <c r="AD33" s="34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1"/>
    </row>
    <row r="34" spans="1:47" ht="9" customHeight="1" x14ac:dyDescent="0.15">
      <c r="A34" s="53"/>
      <c r="B34" s="348"/>
      <c r="C34" s="349"/>
      <c r="D34" s="374"/>
      <c r="E34" s="374"/>
      <c r="F34" s="374"/>
      <c r="G34" s="374"/>
      <c r="H34" s="374"/>
      <c r="I34" s="374"/>
      <c r="J34" s="74"/>
      <c r="K34" s="393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5"/>
      <c r="W34" s="34"/>
      <c r="X34" s="34"/>
      <c r="Y34" s="34"/>
      <c r="Z34" s="34"/>
      <c r="AA34" s="34"/>
      <c r="AB34" s="34"/>
      <c r="AC34" s="34"/>
      <c r="AD34" s="34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1"/>
    </row>
    <row r="35" spans="1:47" ht="9" customHeight="1" thickBot="1" x14ac:dyDescent="0.2">
      <c r="A35" s="53"/>
      <c r="B35" s="350"/>
      <c r="C35" s="351"/>
      <c r="D35" s="375"/>
      <c r="E35" s="375"/>
      <c r="F35" s="375"/>
      <c r="G35" s="375"/>
      <c r="H35" s="375"/>
      <c r="I35" s="375"/>
      <c r="J35" s="52"/>
      <c r="K35" s="396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8"/>
      <c r="W35" s="9"/>
      <c r="X35" s="9"/>
      <c r="Y35" s="9"/>
      <c r="Z35" s="211" t="s">
        <v>42</v>
      </c>
      <c r="AA35" s="211"/>
      <c r="AB35" s="211"/>
      <c r="AC35" s="211"/>
      <c r="AD35" s="211"/>
      <c r="AE35" s="211"/>
      <c r="AF35" s="211"/>
      <c r="AG35" s="211" t="s">
        <v>43</v>
      </c>
      <c r="AH35" s="211"/>
      <c r="AI35" s="211"/>
      <c r="AJ35" s="211"/>
      <c r="AK35" s="211"/>
      <c r="AL35" s="211"/>
      <c r="AM35" s="211"/>
      <c r="AN35" s="211" t="s">
        <v>44</v>
      </c>
      <c r="AO35" s="211"/>
      <c r="AP35" s="211"/>
      <c r="AQ35" s="211"/>
      <c r="AR35" s="211"/>
      <c r="AS35" s="211"/>
      <c r="AT35" s="211"/>
      <c r="AU35" s="11"/>
    </row>
    <row r="36" spans="1:47" ht="9" customHeight="1" thickBot="1" x14ac:dyDescent="0.2">
      <c r="A36" s="5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11"/>
    </row>
    <row r="37" spans="1:47" ht="9" customHeight="1" x14ac:dyDescent="0.15">
      <c r="A37" s="53"/>
      <c r="B37" s="346" t="s">
        <v>93</v>
      </c>
      <c r="C37" s="347"/>
      <c r="D37" s="352" t="s">
        <v>8</v>
      </c>
      <c r="E37" s="352"/>
      <c r="F37" s="352"/>
      <c r="G37" s="352"/>
      <c r="H37" s="352"/>
      <c r="I37" s="352"/>
      <c r="J37" s="203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7"/>
      <c r="W37" s="9"/>
      <c r="X37" s="9"/>
      <c r="Y37" s="9"/>
      <c r="Z37" s="191"/>
      <c r="AA37" s="192"/>
      <c r="AB37" s="192"/>
      <c r="AC37" s="192"/>
      <c r="AD37" s="192"/>
      <c r="AE37" s="192"/>
      <c r="AF37" s="193"/>
      <c r="AG37" s="191"/>
      <c r="AH37" s="192"/>
      <c r="AI37" s="192"/>
      <c r="AJ37" s="192"/>
      <c r="AK37" s="192"/>
      <c r="AL37" s="192"/>
      <c r="AM37" s="193"/>
      <c r="AN37" s="206"/>
      <c r="AO37" s="206"/>
      <c r="AP37" s="206"/>
      <c r="AQ37" s="206"/>
      <c r="AR37" s="206"/>
      <c r="AS37" s="206"/>
      <c r="AT37" s="206"/>
      <c r="AU37" s="11"/>
    </row>
    <row r="38" spans="1:47" ht="9" customHeight="1" x14ac:dyDescent="0.15">
      <c r="A38" s="53"/>
      <c r="B38" s="348"/>
      <c r="C38" s="349"/>
      <c r="D38" s="353"/>
      <c r="E38" s="353"/>
      <c r="F38" s="353"/>
      <c r="G38" s="353"/>
      <c r="H38" s="353"/>
      <c r="I38" s="353"/>
      <c r="J38" s="40"/>
      <c r="K38" s="358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60"/>
      <c r="W38" s="9"/>
      <c r="X38" s="9"/>
      <c r="Y38" s="9"/>
      <c r="Z38" s="194"/>
      <c r="AA38" s="186"/>
      <c r="AB38" s="186"/>
      <c r="AC38" s="186"/>
      <c r="AD38" s="186"/>
      <c r="AE38" s="186"/>
      <c r="AF38" s="195"/>
      <c r="AG38" s="194"/>
      <c r="AH38" s="186"/>
      <c r="AI38" s="186"/>
      <c r="AJ38" s="186"/>
      <c r="AK38" s="186"/>
      <c r="AL38" s="186"/>
      <c r="AM38" s="195"/>
      <c r="AN38" s="206"/>
      <c r="AO38" s="206"/>
      <c r="AP38" s="206"/>
      <c r="AQ38" s="206"/>
      <c r="AR38" s="206"/>
      <c r="AS38" s="206"/>
      <c r="AT38" s="206"/>
      <c r="AU38" s="11"/>
    </row>
    <row r="39" spans="1:47" ht="9" customHeight="1" x14ac:dyDescent="0.15">
      <c r="A39" s="53"/>
      <c r="B39" s="348"/>
      <c r="C39" s="349"/>
      <c r="D39" s="353"/>
      <c r="E39" s="353"/>
      <c r="F39" s="353"/>
      <c r="G39" s="353"/>
      <c r="H39" s="353"/>
      <c r="I39" s="353"/>
      <c r="J39" s="40"/>
      <c r="K39" s="361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3"/>
      <c r="W39" s="9"/>
      <c r="X39" s="9"/>
      <c r="Y39" s="9"/>
      <c r="Z39" s="194"/>
      <c r="AA39" s="186"/>
      <c r="AB39" s="186"/>
      <c r="AC39" s="186"/>
      <c r="AD39" s="186"/>
      <c r="AE39" s="186"/>
      <c r="AF39" s="195"/>
      <c r="AG39" s="194"/>
      <c r="AH39" s="186"/>
      <c r="AI39" s="186"/>
      <c r="AJ39" s="186"/>
      <c r="AK39" s="186"/>
      <c r="AL39" s="186"/>
      <c r="AM39" s="195"/>
      <c r="AN39" s="206"/>
      <c r="AO39" s="206"/>
      <c r="AP39" s="206"/>
      <c r="AQ39" s="206"/>
      <c r="AR39" s="206"/>
      <c r="AS39" s="206"/>
      <c r="AT39" s="206"/>
      <c r="AU39" s="11"/>
    </row>
    <row r="40" spans="1:47" ht="9" customHeight="1" x14ac:dyDescent="0.15">
      <c r="A40" s="53"/>
      <c r="B40" s="348"/>
      <c r="C40" s="349"/>
      <c r="D40" s="353"/>
      <c r="E40" s="353"/>
      <c r="F40" s="353"/>
      <c r="G40" s="353"/>
      <c r="H40" s="353"/>
      <c r="I40" s="353"/>
      <c r="J40" s="40"/>
      <c r="K40" s="364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6"/>
      <c r="W40" s="9"/>
      <c r="X40" s="9"/>
      <c r="Y40" s="9"/>
      <c r="Z40" s="194"/>
      <c r="AA40" s="186"/>
      <c r="AB40" s="186"/>
      <c r="AC40" s="186"/>
      <c r="AD40" s="186"/>
      <c r="AE40" s="186"/>
      <c r="AF40" s="195"/>
      <c r="AG40" s="194"/>
      <c r="AH40" s="186"/>
      <c r="AI40" s="186"/>
      <c r="AJ40" s="186"/>
      <c r="AK40" s="186"/>
      <c r="AL40" s="186"/>
      <c r="AM40" s="195"/>
      <c r="AN40" s="206"/>
      <c r="AO40" s="206"/>
      <c r="AP40" s="206"/>
      <c r="AQ40" s="206"/>
      <c r="AR40" s="206"/>
      <c r="AS40" s="206"/>
      <c r="AT40" s="206"/>
      <c r="AU40" s="11"/>
    </row>
    <row r="41" spans="1:47" ht="9" customHeight="1" x14ac:dyDescent="0.15">
      <c r="A41" s="53"/>
      <c r="B41" s="348"/>
      <c r="C41" s="349"/>
      <c r="D41" s="353"/>
      <c r="E41" s="353"/>
      <c r="F41" s="353"/>
      <c r="G41" s="353"/>
      <c r="H41" s="353"/>
      <c r="I41" s="353"/>
      <c r="J41" s="40"/>
      <c r="K41" s="367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9"/>
      <c r="W41" s="9"/>
      <c r="X41" s="9"/>
      <c r="Y41" s="9"/>
      <c r="Z41" s="194"/>
      <c r="AA41" s="186"/>
      <c r="AB41" s="186"/>
      <c r="AC41" s="186"/>
      <c r="AD41" s="186"/>
      <c r="AE41" s="186"/>
      <c r="AF41" s="195"/>
      <c r="AG41" s="194"/>
      <c r="AH41" s="186"/>
      <c r="AI41" s="186"/>
      <c r="AJ41" s="186"/>
      <c r="AK41" s="186"/>
      <c r="AL41" s="186"/>
      <c r="AM41" s="195"/>
      <c r="AN41" s="206"/>
      <c r="AO41" s="206"/>
      <c r="AP41" s="206"/>
      <c r="AQ41" s="206"/>
      <c r="AR41" s="206"/>
      <c r="AS41" s="206"/>
      <c r="AT41" s="206"/>
      <c r="AU41" s="11"/>
    </row>
    <row r="42" spans="1:47" ht="9" customHeight="1" x14ac:dyDescent="0.15">
      <c r="A42" s="53"/>
      <c r="B42" s="348"/>
      <c r="C42" s="349"/>
      <c r="D42" s="353"/>
      <c r="E42" s="353"/>
      <c r="F42" s="353"/>
      <c r="G42" s="353"/>
      <c r="H42" s="353"/>
      <c r="I42" s="353"/>
      <c r="J42" s="40"/>
      <c r="K42" s="367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9"/>
      <c r="W42" s="9"/>
      <c r="X42" s="9"/>
      <c r="Y42" s="9"/>
      <c r="Z42" s="196"/>
      <c r="AA42" s="197"/>
      <c r="AB42" s="197"/>
      <c r="AC42" s="197"/>
      <c r="AD42" s="197"/>
      <c r="AE42" s="197"/>
      <c r="AF42" s="198"/>
      <c r="AG42" s="196"/>
      <c r="AH42" s="197"/>
      <c r="AI42" s="197"/>
      <c r="AJ42" s="197"/>
      <c r="AK42" s="197"/>
      <c r="AL42" s="197"/>
      <c r="AM42" s="198"/>
      <c r="AN42" s="206"/>
      <c r="AO42" s="206"/>
      <c r="AP42" s="206"/>
      <c r="AQ42" s="206"/>
      <c r="AR42" s="206"/>
      <c r="AS42" s="206"/>
      <c r="AT42" s="206"/>
      <c r="AU42" s="11"/>
    </row>
    <row r="43" spans="1:47" ht="9" customHeight="1" x14ac:dyDescent="0.15">
      <c r="A43" s="53"/>
      <c r="B43" s="348"/>
      <c r="C43" s="349"/>
      <c r="D43" s="353"/>
      <c r="E43" s="353"/>
      <c r="F43" s="353"/>
      <c r="G43" s="353"/>
      <c r="H43" s="353"/>
      <c r="I43" s="353"/>
      <c r="J43" s="40"/>
      <c r="K43" s="367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1"/>
    </row>
    <row r="44" spans="1:47" ht="9" customHeight="1" thickBot="1" x14ac:dyDescent="0.2">
      <c r="A44" s="53"/>
      <c r="B44" s="350"/>
      <c r="C44" s="351"/>
      <c r="D44" s="354"/>
      <c r="E44" s="354"/>
      <c r="F44" s="354"/>
      <c r="G44" s="354"/>
      <c r="H44" s="354"/>
      <c r="I44" s="354"/>
      <c r="J44" s="41"/>
      <c r="K44" s="370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2"/>
      <c r="W44" s="42"/>
      <c r="X44" s="42"/>
      <c r="Y44" s="42"/>
      <c r="Z44" s="42"/>
      <c r="AA44" s="42"/>
      <c r="AB44" s="75"/>
      <c r="AC44" s="43"/>
      <c r="AD44" s="43"/>
      <c r="AE44" s="43"/>
      <c r="AF44" s="43"/>
      <c r="AG44" s="43"/>
      <c r="AH44" s="43"/>
      <c r="AI44" s="43"/>
      <c r="AJ44" s="43"/>
      <c r="AK44" s="43"/>
      <c r="AL44" s="9"/>
      <c r="AM44" s="9"/>
      <c r="AN44" s="9"/>
      <c r="AO44" s="9"/>
      <c r="AP44" s="9"/>
      <c r="AQ44" s="9"/>
      <c r="AR44" s="9"/>
      <c r="AS44" s="9"/>
      <c r="AT44" s="9"/>
      <c r="AU44" s="11"/>
    </row>
    <row r="45" spans="1:47" ht="9" customHeight="1" x14ac:dyDescent="0.15">
      <c r="A45" s="53"/>
      <c r="B45" s="189"/>
      <c r="C45" s="189"/>
      <c r="D45" s="190"/>
      <c r="E45" s="190"/>
      <c r="F45" s="190"/>
      <c r="G45" s="190"/>
      <c r="H45" s="190"/>
      <c r="I45" s="19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2"/>
      <c r="Y45" s="42"/>
      <c r="Z45" s="42"/>
      <c r="AA45" s="42"/>
      <c r="AB45" s="75"/>
      <c r="AC45" s="43"/>
      <c r="AD45" s="43"/>
      <c r="AE45" s="43"/>
      <c r="AF45" s="43"/>
      <c r="AG45" s="43"/>
      <c r="AH45" s="43"/>
      <c r="AI45" s="43"/>
      <c r="AJ45" s="43"/>
      <c r="AK45" s="43"/>
      <c r="AL45" s="9"/>
      <c r="AM45" s="9"/>
      <c r="AN45" s="9"/>
      <c r="AO45" s="9"/>
      <c r="AP45" s="9"/>
      <c r="AQ45" s="9"/>
      <c r="AR45" s="9"/>
      <c r="AS45" s="9"/>
      <c r="AT45" s="9"/>
      <c r="AU45" s="11"/>
    </row>
    <row r="46" spans="1:47" ht="9" customHeight="1" x14ac:dyDescent="0.15">
      <c r="A46" s="53"/>
      <c r="B46" s="189"/>
      <c r="C46" s="189"/>
      <c r="D46" s="190"/>
      <c r="E46" s="190"/>
      <c r="F46" s="190"/>
      <c r="G46" s="190"/>
      <c r="H46" s="190"/>
      <c r="I46" s="19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2"/>
      <c r="Y46" s="42"/>
      <c r="Z46" s="42"/>
      <c r="AA46" s="42"/>
      <c r="AB46" s="75"/>
      <c r="AC46" s="43"/>
      <c r="AD46" s="43"/>
      <c r="AE46" s="43"/>
      <c r="AF46" s="43"/>
      <c r="AG46" s="43"/>
      <c r="AH46" s="43"/>
      <c r="AI46" s="43"/>
      <c r="AJ46" s="43"/>
      <c r="AK46" s="43"/>
      <c r="AL46" s="9"/>
      <c r="AM46" s="9"/>
      <c r="AN46" s="9"/>
      <c r="AO46" s="9"/>
      <c r="AP46" s="9"/>
      <c r="AQ46" s="9"/>
      <c r="AR46" s="9"/>
      <c r="AS46" s="9"/>
      <c r="AT46" s="9"/>
      <c r="AU46" s="11"/>
    </row>
    <row r="47" spans="1:47" ht="9" customHeight="1" x14ac:dyDescent="0.15">
      <c r="A47" s="53"/>
      <c r="B47" s="309" t="s">
        <v>94</v>
      </c>
      <c r="C47" s="309"/>
      <c r="D47" s="271" t="s">
        <v>21</v>
      </c>
      <c r="E47" s="271"/>
      <c r="F47" s="271"/>
      <c r="G47" s="271"/>
      <c r="H47" s="271"/>
      <c r="I47" s="271"/>
      <c r="J47" s="271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43"/>
      <c r="AJ47" s="43"/>
      <c r="AK47" s="43"/>
      <c r="AL47" s="9"/>
      <c r="AM47" s="9"/>
      <c r="AN47" s="9"/>
      <c r="AO47" s="9"/>
      <c r="AP47" s="9"/>
      <c r="AQ47" s="9"/>
      <c r="AR47" s="9"/>
      <c r="AS47" s="9"/>
      <c r="AT47" s="9"/>
      <c r="AU47" s="11"/>
    </row>
    <row r="48" spans="1:47" ht="9" customHeight="1" x14ac:dyDescent="0.15">
      <c r="A48" s="53"/>
      <c r="B48" s="309"/>
      <c r="C48" s="309"/>
      <c r="D48" s="271"/>
      <c r="E48" s="271"/>
      <c r="F48" s="271"/>
      <c r="G48" s="271"/>
      <c r="H48" s="271"/>
      <c r="I48" s="271"/>
      <c r="J48" s="271"/>
      <c r="K48" s="344" t="s">
        <v>45</v>
      </c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199"/>
      <c r="AH48" s="199"/>
      <c r="AI48" s="43"/>
      <c r="AJ48" s="43"/>
      <c r="AK48" s="43"/>
      <c r="AL48" s="9"/>
      <c r="AM48" s="9"/>
      <c r="AN48" s="9"/>
      <c r="AO48" s="9"/>
      <c r="AP48" s="9"/>
      <c r="AQ48" s="9"/>
      <c r="AR48" s="9"/>
      <c r="AS48" s="9"/>
      <c r="AT48" s="9"/>
      <c r="AU48" s="11"/>
    </row>
    <row r="49" spans="1:47" ht="9" customHeight="1" x14ac:dyDescent="0.15">
      <c r="A49" s="53"/>
      <c r="B49" s="310"/>
      <c r="C49" s="310"/>
      <c r="D49" s="271"/>
      <c r="E49" s="271"/>
      <c r="F49" s="271"/>
      <c r="G49" s="271"/>
      <c r="H49" s="271"/>
      <c r="I49" s="271"/>
      <c r="J49" s="271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200"/>
      <c r="AH49" s="200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1"/>
    </row>
    <row r="50" spans="1:47" ht="9" customHeight="1" x14ac:dyDescent="0.15">
      <c r="A50" s="53"/>
      <c r="B50" s="311" t="s">
        <v>23</v>
      </c>
      <c r="C50" s="312"/>
      <c r="D50" s="312"/>
      <c r="E50" s="312"/>
      <c r="F50" s="312"/>
      <c r="G50" s="312"/>
      <c r="H50" s="312"/>
      <c r="I50" s="312"/>
      <c r="J50" s="312"/>
      <c r="K50" s="313"/>
      <c r="L50" s="311" t="s">
        <v>24</v>
      </c>
      <c r="M50" s="312"/>
      <c r="N50" s="312"/>
      <c r="O50" s="312"/>
      <c r="P50" s="312"/>
      <c r="Q50" s="312"/>
      <c r="R50" s="313"/>
      <c r="S50" s="311" t="s">
        <v>18</v>
      </c>
      <c r="T50" s="312"/>
      <c r="U50" s="312"/>
      <c r="V50" s="312"/>
      <c r="W50" s="312"/>
      <c r="X50" s="312"/>
      <c r="Y50" s="313"/>
      <c r="Z50" s="311" t="s">
        <v>19</v>
      </c>
      <c r="AA50" s="312"/>
      <c r="AB50" s="312"/>
      <c r="AC50" s="312"/>
      <c r="AD50" s="312"/>
      <c r="AE50" s="312"/>
      <c r="AF50" s="313"/>
      <c r="AG50" s="311" t="s">
        <v>20</v>
      </c>
      <c r="AH50" s="312"/>
      <c r="AI50" s="312"/>
      <c r="AJ50" s="312"/>
      <c r="AK50" s="312"/>
      <c r="AL50" s="312"/>
      <c r="AM50" s="313"/>
      <c r="AN50" s="311" t="s">
        <v>25</v>
      </c>
      <c r="AO50" s="312"/>
      <c r="AP50" s="312"/>
      <c r="AQ50" s="312"/>
      <c r="AR50" s="312"/>
      <c r="AS50" s="312"/>
      <c r="AT50" s="313"/>
      <c r="AU50" s="11"/>
    </row>
    <row r="51" spans="1:47" ht="9" customHeight="1" x14ac:dyDescent="0.15">
      <c r="A51" s="53"/>
      <c r="B51" s="282"/>
      <c r="C51" s="276"/>
      <c r="D51" s="276"/>
      <c r="E51" s="276"/>
      <c r="F51" s="276"/>
      <c r="G51" s="276"/>
      <c r="H51" s="276"/>
      <c r="I51" s="276"/>
      <c r="J51" s="276"/>
      <c r="K51" s="277"/>
      <c r="L51" s="282"/>
      <c r="M51" s="276"/>
      <c r="N51" s="276"/>
      <c r="O51" s="276"/>
      <c r="P51" s="276"/>
      <c r="Q51" s="276"/>
      <c r="R51" s="277"/>
      <c r="S51" s="282"/>
      <c r="T51" s="276"/>
      <c r="U51" s="276"/>
      <c r="V51" s="276"/>
      <c r="W51" s="276"/>
      <c r="X51" s="276"/>
      <c r="Y51" s="277"/>
      <c r="Z51" s="282"/>
      <c r="AA51" s="276"/>
      <c r="AB51" s="276"/>
      <c r="AC51" s="276"/>
      <c r="AD51" s="276"/>
      <c r="AE51" s="276"/>
      <c r="AF51" s="277"/>
      <c r="AG51" s="282"/>
      <c r="AH51" s="276"/>
      <c r="AI51" s="276"/>
      <c r="AJ51" s="276"/>
      <c r="AK51" s="276"/>
      <c r="AL51" s="276"/>
      <c r="AM51" s="277"/>
      <c r="AN51" s="282"/>
      <c r="AO51" s="276"/>
      <c r="AP51" s="276"/>
      <c r="AQ51" s="276"/>
      <c r="AR51" s="276"/>
      <c r="AS51" s="276"/>
      <c r="AT51" s="277"/>
      <c r="AU51" s="11"/>
    </row>
    <row r="52" spans="1:47" ht="9" customHeight="1" x14ac:dyDescent="0.15">
      <c r="A52" s="53"/>
      <c r="B52" s="283"/>
      <c r="C52" s="279"/>
      <c r="D52" s="279"/>
      <c r="E52" s="279"/>
      <c r="F52" s="279"/>
      <c r="G52" s="279"/>
      <c r="H52" s="279"/>
      <c r="I52" s="279"/>
      <c r="J52" s="279"/>
      <c r="K52" s="280"/>
      <c r="L52" s="283"/>
      <c r="M52" s="279"/>
      <c r="N52" s="279"/>
      <c r="O52" s="279"/>
      <c r="P52" s="279"/>
      <c r="Q52" s="279"/>
      <c r="R52" s="280"/>
      <c r="S52" s="283"/>
      <c r="T52" s="279"/>
      <c r="U52" s="279"/>
      <c r="V52" s="279"/>
      <c r="W52" s="279"/>
      <c r="X52" s="279"/>
      <c r="Y52" s="280"/>
      <c r="Z52" s="283"/>
      <c r="AA52" s="279"/>
      <c r="AB52" s="279"/>
      <c r="AC52" s="279"/>
      <c r="AD52" s="279"/>
      <c r="AE52" s="279"/>
      <c r="AF52" s="280"/>
      <c r="AG52" s="283"/>
      <c r="AH52" s="279"/>
      <c r="AI52" s="279"/>
      <c r="AJ52" s="279"/>
      <c r="AK52" s="279"/>
      <c r="AL52" s="279"/>
      <c r="AM52" s="280"/>
      <c r="AN52" s="283"/>
      <c r="AO52" s="279"/>
      <c r="AP52" s="279"/>
      <c r="AQ52" s="279"/>
      <c r="AR52" s="279"/>
      <c r="AS52" s="279"/>
      <c r="AT52" s="280"/>
      <c r="AU52" s="11"/>
    </row>
    <row r="53" spans="1:47" ht="9" customHeight="1" x14ac:dyDescent="0.15">
      <c r="A53" s="53"/>
      <c r="B53" s="335"/>
      <c r="C53" s="336"/>
      <c r="D53" s="336"/>
      <c r="E53" s="336"/>
      <c r="F53" s="336"/>
      <c r="G53" s="336"/>
      <c r="H53" s="336"/>
      <c r="I53" s="336"/>
      <c r="J53" s="336"/>
      <c r="K53" s="337"/>
      <c r="L53" s="300"/>
      <c r="M53" s="301"/>
      <c r="N53" s="301"/>
      <c r="O53" s="301"/>
      <c r="P53" s="301"/>
      <c r="Q53" s="301"/>
      <c r="R53" s="302"/>
      <c r="S53" s="300"/>
      <c r="T53" s="301"/>
      <c r="U53" s="301"/>
      <c r="V53" s="301"/>
      <c r="W53" s="301"/>
      <c r="X53" s="301"/>
      <c r="Y53" s="302"/>
      <c r="Z53" s="300"/>
      <c r="AA53" s="301"/>
      <c r="AB53" s="301"/>
      <c r="AC53" s="301"/>
      <c r="AD53" s="301"/>
      <c r="AE53" s="301"/>
      <c r="AF53" s="302"/>
      <c r="AG53" s="300"/>
      <c r="AH53" s="301"/>
      <c r="AI53" s="301"/>
      <c r="AJ53" s="301"/>
      <c r="AK53" s="301"/>
      <c r="AL53" s="301"/>
      <c r="AM53" s="302"/>
      <c r="AN53" s="300"/>
      <c r="AO53" s="301"/>
      <c r="AP53" s="301"/>
      <c r="AQ53" s="301"/>
      <c r="AR53" s="301"/>
      <c r="AS53" s="301"/>
      <c r="AT53" s="302"/>
      <c r="AU53" s="11"/>
    </row>
    <row r="54" spans="1:47" ht="9" customHeight="1" x14ac:dyDescent="0.15">
      <c r="A54" s="53"/>
      <c r="B54" s="338"/>
      <c r="C54" s="339"/>
      <c r="D54" s="339"/>
      <c r="E54" s="339"/>
      <c r="F54" s="339"/>
      <c r="G54" s="339"/>
      <c r="H54" s="339"/>
      <c r="I54" s="339"/>
      <c r="J54" s="339"/>
      <c r="K54" s="340"/>
      <c r="L54" s="303"/>
      <c r="M54" s="304"/>
      <c r="N54" s="304"/>
      <c r="O54" s="304"/>
      <c r="P54" s="304"/>
      <c r="Q54" s="304"/>
      <c r="R54" s="305"/>
      <c r="S54" s="303"/>
      <c r="T54" s="304"/>
      <c r="U54" s="304"/>
      <c r="V54" s="304"/>
      <c r="W54" s="304"/>
      <c r="X54" s="304"/>
      <c r="Y54" s="305"/>
      <c r="Z54" s="303"/>
      <c r="AA54" s="304"/>
      <c r="AB54" s="304"/>
      <c r="AC54" s="304"/>
      <c r="AD54" s="304"/>
      <c r="AE54" s="304"/>
      <c r="AF54" s="305"/>
      <c r="AG54" s="303"/>
      <c r="AH54" s="304"/>
      <c r="AI54" s="304"/>
      <c r="AJ54" s="304"/>
      <c r="AK54" s="304"/>
      <c r="AL54" s="304"/>
      <c r="AM54" s="305"/>
      <c r="AN54" s="303"/>
      <c r="AO54" s="304"/>
      <c r="AP54" s="304"/>
      <c r="AQ54" s="304"/>
      <c r="AR54" s="304"/>
      <c r="AS54" s="304"/>
      <c r="AT54" s="305"/>
      <c r="AU54" s="11"/>
    </row>
    <row r="55" spans="1:47" ht="9" customHeight="1" x14ac:dyDescent="0.15">
      <c r="A55" s="53"/>
      <c r="B55" s="341"/>
      <c r="C55" s="342"/>
      <c r="D55" s="342"/>
      <c r="E55" s="342"/>
      <c r="F55" s="342"/>
      <c r="G55" s="342"/>
      <c r="H55" s="342"/>
      <c r="I55" s="342"/>
      <c r="J55" s="342"/>
      <c r="K55" s="343"/>
      <c r="L55" s="306"/>
      <c r="M55" s="307"/>
      <c r="N55" s="307"/>
      <c r="O55" s="307"/>
      <c r="P55" s="307"/>
      <c r="Q55" s="307"/>
      <c r="R55" s="308"/>
      <c r="S55" s="306"/>
      <c r="T55" s="307"/>
      <c r="U55" s="307"/>
      <c r="V55" s="307"/>
      <c r="W55" s="307"/>
      <c r="X55" s="307"/>
      <c r="Y55" s="308"/>
      <c r="Z55" s="306"/>
      <c r="AA55" s="307"/>
      <c r="AB55" s="307"/>
      <c r="AC55" s="307"/>
      <c r="AD55" s="307"/>
      <c r="AE55" s="307"/>
      <c r="AF55" s="308"/>
      <c r="AG55" s="306"/>
      <c r="AH55" s="307"/>
      <c r="AI55" s="307"/>
      <c r="AJ55" s="307"/>
      <c r="AK55" s="307"/>
      <c r="AL55" s="307"/>
      <c r="AM55" s="308"/>
      <c r="AN55" s="306"/>
      <c r="AO55" s="307"/>
      <c r="AP55" s="307"/>
      <c r="AQ55" s="307"/>
      <c r="AR55" s="307"/>
      <c r="AS55" s="307"/>
      <c r="AT55" s="308"/>
      <c r="AU55" s="11"/>
    </row>
    <row r="56" spans="1:47" ht="9" customHeight="1" x14ac:dyDescent="0.15">
      <c r="A56" s="53"/>
      <c r="B56" s="335"/>
      <c r="C56" s="336"/>
      <c r="D56" s="336"/>
      <c r="E56" s="336"/>
      <c r="F56" s="336"/>
      <c r="G56" s="336"/>
      <c r="H56" s="336"/>
      <c r="I56" s="336"/>
      <c r="J56" s="336"/>
      <c r="K56" s="337"/>
      <c r="L56" s="300"/>
      <c r="M56" s="301"/>
      <c r="N56" s="301"/>
      <c r="O56" s="301"/>
      <c r="P56" s="301"/>
      <c r="Q56" s="301"/>
      <c r="R56" s="302"/>
      <c r="S56" s="300"/>
      <c r="T56" s="301"/>
      <c r="U56" s="301"/>
      <c r="V56" s="301"/>
      <c r="W56" s="301"/>
      <c r="X56" s="301"/>
      <c r="Y56" s="302"/>
      <c r="Z56" s="300"/>
      <c r="AA56" s="301"/>
      <c r="AB56" s="301"/>
      <c r="AC56" s="301"/>
      <c r="AD56" s="301"/>
      <c r="AE56" s="301"/>
      <c r="AF56" s="302"/>
      <c r="AG56" s="300"/>
      <c r="AH56" s="301"/>
      <c r="AI56" s="301"/>
      <c r="AJ56" s="301"/>
      <c r="AK56" s="301"/>
      <c r="AL56" s="301"/>
      <c r="AM56" s="302"/>
      <c r="AN56" s="300"/>
      <c r="AO56" s="301"/>
      <c r="AP56" s="301"/>
      <c r="AQ56" s="301"/>
      <c r="AR56" s="301"/>
      <c r="AS56" s="301"/>
      <c r="AT56" s="302"/>
      <c r="AU56" s="11"/>
    </row>
    <row r="57" spans="1:47" ht="9" customHeight="1" x14ac:dyDescent="0.15">
      <c r="A57" s="53"/>
      <c r="B57" s="338"/>
      <c r="C57" s="339"/>
      <c r="D57" s="339"/>
      <c r="E57" s="339"/>
      <c r="F57" s="339"/>
      <c r="G57" s="339"/>
      <c r="H57" s="339"/>
      <c r="I57" s="339"/>
      <c r="J57" s="339"/>
      <c r="K57" s="340"/>
      <c r="L57" s="303"/>
      <c r="M57" s="304"/>
      <c r="N57" s="304"/>
      <c r="O57" s="304"/>
      <c r="P57" s="304"/>
      <c r="Q57" s="304"/>
      <c r="R57" s="305"/>
      <c r="S57" s="303"/>
      <c r="T57" s="304"/>
      <c r="U57" s="304"/>
      <c r="V57" s="304"/>
      <c r="W57" s="304"/>
      <c r="X57" s="304"/>
      <c r="Y57" s="305"/>
      <c r="Z57" s="303"/>
      <c r="AA57" s="304"/>
      <c r="AB57" s="304"/>
      <c r="AC57" s="304"/>
      <c r="AD57" s="304"/>
      <c r="AE57" s="304"/>
      <c r="AF57" s="305"/>
      <c r="AG57" s="303"/>
      <c r="AH57" s="304"/>
      <c r="AI57" s="304"/>
      <c r="AJ57" s="304"/>
      <c r="AK57" s="304"/>
      <c r="AL57" s="304"/>
      <c r="AM57" s="305"/>
      <c r="AN57" s="303"/>
      <c r="AO57" s="304"/>
      <c r="AP57" s="304"/>
      <c r="AQ57" s="304"/>
      <c r="AR57" s="304"/>
      <c r="AS57" s="304"/>
      <c r="AT57" s="305"/>
      <c r="AU57" s="11"/>
    </row>
    <row r="58" spans="1:47" ht="9" customHeight="1" x14ac:dyDescent="0.15">
      <c r="A58" s="53"/>
      <c r="B58" s="341"/>
      <c r="C58" s="342"/>
      <c r="D58" s="342"/>
      <c r="E58" s="342"/>
      <c r="F58" s="342"/>
      <c r="G58" s="342"/>
      <c r="H58" s="342"/>
      <c r="I58" s="342"/>
      <c r="J58" s="342"/>
      <c r="K58" s="343"/>
      <c r="L58" s="306"/>
      <c r="M58" s="307"/>
      <c r="N58" s="307"/>
      <c r="O58" s="307"/>
      <c r="P58" s="307"/>
      <c r="Q58" s="307"/>
      <c r="R58" s="308"/>
      <c r="S58" s="306"/>
      <c r="T58" s="307"/>
      <c r="U58" s="307"/>
      <c r="V58" s="307"/>
      <c r="W58" s="307"/>
      <c r="X58" s="307"/>
      <c r="Y58" s="308"/>
      <c r="Z58" s="306"/>
      <c r="AA58" s="307"/>
      <c r="AB58" s="307"/>
      <c r="AC58" s="307"/>
      <c r="AD58" s="307"/>
      <c r="AE58" s="307"/>
      <c r="AF58" s="308"/>
      <c r="AG58" s="306"/>
      <c r="AH58" s="307"/>
      <c r="AI58" s="307"/>
      <c r="AJ58" s="307"/>
      <c r="AK58" s="307"/>
      <c r="AL58" s="307"/>
      <c r="AM58" s="308"/>
      <c r="AN58" s="306"/>
      <c r="AO58" s="307"/>
      <c r="AP58" s="307"/>
      <c r="AQ58" s="307"/>
      <c r="AR58" s="307"/>
      <c r="AS58" s="307"/>
      <c r="AT58" s="308"/>
      <c r="AU58" s="11"/>
    </row>
    <row r="59" spans="1:47" ht="9" customHeight="1" x14ac:dyDescent="0.15">
      <c r="A59" s="53"/>
      <c r="B59" s="335"/>
      <c r="C59" s="336"/>
      <c r="D59" s="336"/>
      <c r="E59" s="336"/>
      <c r="F59" s="336"/>
      <c r="G59" s="336"/>
      <c r="H59" s="336"/>
      <c r="I59" s="336"/>
      <c r="J59" s="336"/>
      <c r="K59" s="337"/>
      <c r="L59" s="300"/>
      <c r="M59" s="301"/>
      <c r="N59" s="301"/>
      <c r="O59" s="301"/>
      <c r="P59" s="301"/>
      <c r="Q59" s="301"/>
      <c r="R59" s="302"/>
      <c r="S59" s="300"/>
      <c r="T59" s="301"/>
      <c r="U59" s="301"/>
      <c r="V59" s="301"/>
      <c r="W59" s="301"/>
      <c r="X59" s="301"/>
      <c r="Y59" s="302"/>
      <c r="Z59" s="300"/>
      <c r="AA59" s="301"/>
      <c r="AB59" s="301"/>
      <c r="AC59" s="301"/>
      <c r="AD59" s="301"/>
      <c r="AE59" s="301"/>
      <c r="AF59" s="302"/>
      <c r="AG59" s="300"/>
      <c r="AH59" s="301"/>
      <c r="AI59" s="301"/>
      <c r="AJ59" s="301"/>
      <c r="AK59" s="301"/>
      <c r="AL59" s="301"/>
      <c r="AM59" s="302"/>
      <c r="AN59" s="300"/>
      <c r="AO59" s="301"/>
      <c r="AP59" s="301"/>
      <c r="AQ59" s="301"/>
      <c r="AR59" s="301"/>
      <c r="AS59" s="301"/>
      <c r="AT59" s="302"/>
      <c r="AU59" s="11"/>
    </row>
    <row r="60" spans="1:47" ht="9" customHeight="1" x14ac:dyDescent="0.15">
      <c r="A60" s="53"/>
      <c r="B60" s="338"/>
      <c r="C60" s="339"/>
      <c r="D60" s="339"/>
      <c r="E60" s="339"/>
      <c r="F60" s="339"/>
      <c r="G60" s="339"/>
      <c r="H60" s="339"/>
      <c r="I60" s="339"/>
      <c r="J60" s="339"/>
      <c r="K60" s="340"/>
      <c r="L60" s="303"/>
      <c r="M60" s="304"/>
      <c r="N60" s="304"/>
      <c r="O60" s="304"/>
      <c r="P60" s="304"/>
      <c r="Q60" s="304"/>
      <c r="R60" s="305"/>
      <c r="S60" s="303"/>
      <c r="T60" s="304"/>
      <c r="U60" s="304"/>
      <c r="V60" s="304"/>
      <c r="W60" s="304"/>
      <c r="X60" s="304"/>
      <c r="Y60" s="305"/>
      <c r="Z60" s="303"/>
      <c r="AA60" s="304"/>
      <c r="AB60" s="304"/>
      <c r="AC60" s="304"/>
      <c r="AD60" s="304"/>
      <c r="AE60" s="304"/>
      <c r="AF60" s="305"/>
      <c r="AG60" s="303"/>
      <c r="AH60" s="304"/>
      <c r="AI60" s="304"/>
      <c r="AJ60" s="304"/>
      <c r="AK60" s="304"/>
      <c r="AL60" s="304"/>
      <c r="AM60" s="305"/>
      <c r="AN60" s="303"/>
      <c r="AO60" s="304"/>
      <c r="AP60" s="304"/>
      <c r="AQ60" s="304"/>
      <c r="AR60" s="304"/>
      <c r="AS60" s="304"/>
      <c r="AT60" s="305"/>
      <c r="AU60" s="11"/>
    </row>
    <row r="61" spans="1:47" ht="9" customHeight="1" x14ac:dyDescent="0.15">
      <c r="A61" s="53"/>
      <c r="B61" s="341"/>
      <c r="C61" s="342"/>
      <c r="D61" s="342"/>
      <c r="E61" s="342"/>
      <c r="F61" s="342"/>
      <c r="G61" s="342"/>
      <c r="H61" s="342"/>
      <c r="I61" s="342"/>
      <c r="J61" s="342"/>
      <c r="K61" s="343"/>
      <c r="L61" s="306"/>
      <c r="M61" s="307"/>
      <c r="N61" s="307"/>
      <c r="O61" s="307"/>
      <c r="P61" s="307"/>
      <c r="Q61" s="307"/>
      <c r="R61" s="308"/>
      <c r="S61" s="306"/>
      <c r="T61" s="307"/>
      <c r="U61" s="307"/>
      <c r="V61" s="307"/>
      <c r="W61" s="307"/>
      <c r="X61" s="307"/>
      <c r="Y61" s="308"/>
      <c r="Z61" s="306"/>
      <c r="AA61" s="307"/>
      <c r="AB61" s="307"/>
      <c r="AC61" s="307"/>
      <c r="AD61" s="307"/>
      <c r="AE61" s="307"/>
      <c r="AF61" s="308"/>
      <c r="AG61" s="306"/>
      <c r="AH61" s="307"/>
      <c r="AI61" s="307"/>
      <c r="AJ61" s="307"/>
      <c r="AK61" s="307"/>
      <c r="AL61" s="307"/>
      <c r="AM61" s="308"/>
      <c r="AN61" s="306"/>
      <c r="AO61" s="307"/>
      <c r="AP61" s="307"/>
      <c r="AQ61" s="307"/>
      <c r="AR61" s="307"/>
      <c r="AS61" s="307"/>
      <c r="AT61" s="308"/>
      <c r="AU61" s="11"/>
    </row>
    <row r="62" spans="1:47" ht="9" customHeight="1" x14ac:dyDescent="0.15">
      <c r="A62" s="53"/>
      <c r="B62" s="335"/>
      <c r="C62" s="336"/>
      <c r="D62" s="336"/>
      <c r="E62" s="336"/>
      <c r="F62" s="336"/>
      <c r="G62" s="336"/>
      <c r="H62" s="336"/>
      <c r="I62" s="336"/>
      <c r="J62" s="336"/>
      <c r="K62" s="337"/>
      <c r="L62" s="300"/>
      <c r="M62" s="301"/>
      <c r="N62" s="301"/>
      <c r="O62" s="301"/>
      <c r="P62" s="301"/>
      <c r="Q62" s="301"/>
      <c r="R62" s="302"/>
      <c r="S62" s="300"/>
      <c r="T62" s="301"/>
      <c r="U62" s="301"/>
      <c r="V62" s="301"/>
      <c r="W62" s="301"/>
      <c r="X62" s="301"/>
      <c r="Y62" s="302"/>
      <c r="Z62" s="300"/>
      <c r="AA62" s="301"/>
      <c r="AB62" s="301"/>
      <c r="AC62" s="301"/>
      <c r="AD62" s="301"/>
      <c r="AE62" s="301"/>
      <c r="AF62" s="302"/>
      <c r="AG62" s="300"/>
      <c r="AH62" s="301"/>
      <c r="AI62" s="301"/>
      <c r="AJ62" s="301"/>
      <c r="AK62" s="301"/>
      <c r="AL62" s="301"/>
      <c r="AM62" s="302"/>
      <c r="AN62" s="300"/>
      <c r="AO62" s="301"/>
      <c r="AP62" s="301"/>
      <c r="AQ62" s="301"/>
      <c r="AR62" s="301"/>
      <c r="AS62" s="301"/>
      <c r="AT62" s="302"/>
      <c r="AU62" s="11"/>
    </row>
    <row r="63" spans="1:47" ht="9" customHeight="1" x14ac:dyDescent="0.15">
      <c r="A63" s="53"/>
      <c r="B63" s="338"/>
      <c r="C63" s="339"/>
      <c r="D63" s="339"/>
      <c r="E63" s="339"/>
      <c r="F63" s="339"/>
      <c r="G63" s="339"/>
      <c r="H63" s="339"/>
      <c r="I63" s="339"/>
      <c r="J63" s="339"/>
      <c r="K63" s="340"/>
      <c r="L63" s="303"/>
      <c r="M63" s="304"/>
      <c r="N63" s="304"/>
      <c r="O63" s="304"/>
      <c r="P63" s="304"/>
      <c r="Q63" s="304"/>
      <c r="R63" s="305"/>
      <c r="S63" s="303"/>
      <c r="T63" s="304"/>
      <c r="U63" s="304"/>
      <c r="V63" s="304"/>
      <c r="W63" s="304"/>
      <c r="X63" s="304"/>
      <c r="Y63" s="305"/>
      <c r="Z63" s="303"/>
      <c r="AA63" s="304"/>
      <c r="AB63" s="304"/>
      <c r="AC63" s="304"/>
      <c r="AD63" s="304"/>
      <c r="AE63" s="304"/>
      <c r="AF63" s="305"/>
      <c r="AG63" s="303"/>
      <c r="AH63" s="304"/>
      <c r="AI63" s="304"/>
      <c r="AJ63" s="304"/>
      <c r="AK63" s="304"/>
      <c r="AL63" s="304"/>
      <c r="AM63" s="305"/>
      <c r="AN63" s="303"/>
      <c r="AO63" s="304"/>
      <c r="AP63" s="304"/>
      <c r="AQ63" s="304"/>
      <c r="AR63" s="304"/>
      <c r="AS63" s="304"/>
      <c r="AT63" s="305"/>
      <c r="AU63" s="11"/>
    </row>
    <row r="64" spans="1:47" ht="9" customHeight="1" x14ac:dyDescent="0.15">
      <c r="A64" s="53"/>
      <c r="B64" s="341"/>
      <c r="C64" s="342"/>
      <c r="D64" s="342"/>
      <c r="E64" s="342"/>
      <c r="F64" s="342"/>
      <c r="G64" s="342"/>
      <c r="H64" s="342"/>
      <c r="I64" s="342"/>
      <c r="J64" s="342"/>
      <c r="K64" s="343"/>
      <c r="L64" s="306"/>
      <c r="M64" s="307"/>
      <c r="N64" s="307"/>
      <c r="O64" s="307"/>
      <c r="P64" s="307"/>
      <c r="Q64" s="307"/>
      <c r="R64" s="308"/>
      <c r="S64" s="306"/>
      <c r="T64" s="307"/>
      <c r="U64" s="307"/>
      <c r="V64" s="307"/>
      <c r="W64" s="307"/>
      <c r="X64" s="307"/>
      <c r="Y64" s="308"/>
      <c r="Z64" s="306"/>
      <c r="AA64" s="307"/>
      <c r="AB64" s="307"/>
      <c r="AC64" s="307"/>
      <c r="AD64" s="307"/>
      <c r="AE64" s="307"/>
      <c r="AF64" s="308"/>
      <c r="AG64" s="306"/>
      <c r="AH64" s="307"/>
      <c r="AI64" s="307"/>
      <c r="AJ64" s="307"/>
      <c r="AK64" s="307"/>
      <c r="AL64" s="307"/>
      <c r="AM64" s="308"/>
      <c r="AN64" s="306"/>
      <c r="AO64" s="307"/>
      <c r="AP64" s="307"/>
      <c r="AQ64" s="307"/>
      <c r="AR64" s="307"/>
      <c r="AS64" s="307"/>
      <c r="AT64" s="308"/>
      <c r="AU64" s="11"/>
    </row>
    <row r="65" spans="1:47" ht="9" customHeight="1" x14ac:dyDescent="0.15">
      <c r="A65" s="53"/>
      <c r="B65" s="335"/>
      <c r="C65" s="336"/>
      <c r="D65" s="336"/>
      <c r="E65" s="336"/>
      <c r="F65" s="336"/>
      <c r="G65" s="336"/>
      <c r="H65" s="336"/>
      <c r="I65" s="336"/>
      <c r="J65" s="336"/>
      <c r="K65" s="337"/>
      <c r="L65" s="300"/>
      <c r="M65" s="301"/>
      <c r="N65" s="301"/>
      <c r="O65" s="301"/>
      <c r="P65" s="301"/>
      <c r="Q65" s="301"/>
      <c r="R65" s="302"/>
      <c r="S65" s="300"/>
      <c r="T65" s="301"/>
      <c r="U65" s="301"/>
      <c r="V65" s="301"/>
      <c r="W65" s="301"/>
      <c r="X65" s="301"/>
      <c r="Y65" s="302"/>
      <c r="Z65" s="300"/>
      <c r="AA65" s="301"/>
      <c r="AB65" s="301"/>
      <c r="AC65" s="301"/>
      <c r="AD65" s="301"/>
      <c r="AE65" s="301"/>
      <c r="AF65" s="302"/>
      <c r="AG65" s="300"/>
      <c r="AH65" s="301"/>
      <c r="AI65" s="301"/>
      <c r="AJ65" s="301"/>
      <c r="AK65" s="301"/>
      <c r="AL65" s="301"/>
      <c r="AM65" s="302"/>
      <c r="AN65" s="300"/>
      <c r="AO65" s="301"/>
      <c r="AP65" s="301"/>
      <c r="AQ65" s="301"/>
      <c r="AR65" s="301"/>
      <c r="AS65" s="301"/>
      <c r="AT65" s="302"/>
      <c r="AU65" s="11"/>
    </row>
    <row r="66" spans="1:47" ht="9" customHeight="1" x14ac:dyDescent="0.15">
      <c r="A66" s="53"/>
      <c r="B66" s="338"/>
      <c r="C66" s="339"/>
      <c r="D66" s="339"/>
      <c r="E66" s="339"/>
      <c r="F66" s="339"/>
      <c r="G66" s="339"/>
      <c r="H66" s="339"/>
      <c r="I66" s="339"/>
      <c r="J66" s="339"/>
      <c r="K66" s="340"/>
      <c r="L66" s="303"/>
      <c r="M66" s="304"/>
      <c r="N66" s="304"/>
      <c r="O66" s="304"/>
      <c r="P66" s="304"/>
      <c r="Q66" s="304"/>
      <c r="R66" s="305"/>
      <c r="S66" s="303"/>
      <c r="T66" s="304"/>
      <c r="U66" s="304"/>
      <c r="V66" s="304"/>
      <c r="W66" s="304"/>
      <c r="X66" s="304"/>
      <c r="Y66" s="305"/>
      <c r="Z66" s="303"/>
      <c r="AA66" s="304"/>
      <c r="AB66" s="304"/>
      <c r="AC66" s="304"/>
      <c r="AD66" s="304"/>
      <c r="AE66" s="304"/>
      <c r="AF66" s="305"/>
      <c r="AG66" s="303"/>
      <c r="AH66" s="304"/>
      <c r="AI66" s="304"/>
      <c r="AJ66" s="304"/>
      <c r="AK66" s="304"/>
      <c r="AL66" s="304"/>
      <c r="AM66" s="305"/>
      <c r="AN66" s="303"/>
      <c r="AO66" s="304"/>
      <c r="AP66" s="304"/>
      <c r="AQ66" s="304"/>
      <c r="AR66" s="304"/>
      <c r="AS66" s="304"/>
      <c r="AT66" s="305"/>
      <c r="AU66" s="11"/>
    </row>
    <row r="67" spans="1:47" ht="9" customHeight="1" x14ac:dyDescent="0.15">
      <c r="A67" s="53"/>
      <c r="B67" s="341"/>
      <c r="C67" s="342"/>
      <c r="D67" s="342"/>
      <c r="E67" s="342"/>
      <c r="F67" s="342"/>
      <c r="G67" s="342"/>
      <c r="H67" s="342"/>
      <c r="I67" s="342"/>
      <c r="J67" s="342"/>
      <c r="K67" s="343"/>
      <c r="L67" s="306"/>
      <c r="M67" s="307"/>
      <c r="N67" s="307"/>
      <c r="O67" s="307"/>
      <c r="P67" s="307"/>
      <c r="Q67" s="307"/>
      <c r="R67" s="308"/>
      <c r="S67" s="306"/>
      <c r="T67" s="307"/>
      <c r="U67" s="307"/>
      <c r="V67" s="307"/>
      <c r="W67" s="307"/>
      <c r="X67" s="307"/>
      <c r="Y67" s="308"/>
      <c r="Z67" s="306"/>
      <c r="AA67" s="307"/>
      <c r="AB67" s="307"/>
      <c r="AC67" s="307"/>
      <c r="AD67" s="307"/>
      <c r="AE67" s="307"/>
      <c r="AF67" s="308"/>
      <c r="AG67" s="306"/>
      <c r="AH67" s="307"/>
      <c r="AI67" s="307"/>
      <c r="AJ67" s="307"/>
      <c r="AK67" s="307"/>
      <c r="AL67" s="307"/>
      <c r="AM67" s="308"/>
      <c r="AN67" s="306"/>
      <c r="AO67" s="307"/>
      <c r="AP67" s="307"/>
      <c r="AQ67" s="307"/>
      <c r="AR67" s="307"/>
      <c r="AS67" s="307"/>
      <c r="AT67" s="308"/>
      <c r="AU67" s="11"/>
    </row>
    <row r="68" spans="1:47" ht="9" customHeight="1" x14ac:dyDescent="0.15">
      <c r="A68" s="53"/>
      <c r="B68" s="326" t="s">
        <v>46</v>
      </c>
      <c r="C68" s="327"/>
      <c r="D68" s="327"/>
      <c r="E68" s="327"/>
      <c r="F68" s="327"/>
      <c r="G68" s="327"/>
      <c r="H68" s="327"/>
      <c r="I68" s="327"/>
      <c r="J68" s="327"/>
      <c r="K68" s="328"/>
      <c r="L68" s="300"/>
      <c r="M68" s="301"/>
      <c r="N68" s="301"/>
      <c r="O68" s="301"/>
      <c r="P68" s="301"/>
      <c r="Q68" s="301"/>
      <c r="R68" s="302"/>
      <c r="S68" s="300"/>
      <c r="T68" s="301"/>
      <c r="U68" s="301"/>
      <c r="V68" s="301"/>
      <c r="W68" s="301"/>
      <c r="X68" s="301"/>
      <c r="Y68" s="302"/>
      <c r="Z68" s="300"/>
      <c r="AA68" s="301"/>
      <c r="AB68" s="301"/>
      <c r="AC68" s="301"/>
      <c r="AD68" s="301"/>
      <c r="AE68" s="301"/>
      <c r="AF68" s="302"/>
      <c r="AG68" s="300"/>
      <c r="AH68" s="301"/>
      <c r="AI68" s="301"/>
      <c r="AJ68" s="301"/>
      <c r="AK68" s="301"/>
      <c r="AL68" s="301"/>
      <c r="AM68" s="302"/>
      <c r="AN68" s="300"/>
      <c r="AO68" s="301"/>
      <c r="AP68" s="301"/>
      <c r="AQ68" s="301"/>
      <c r="AR68" s="301"/>
      <c r="AS68" s="301"/>
      <c r="AT68" s="302"/>
      <c r="AU68" s="11"/>
    </row>
    <row r="69" spans="1:47" ht="9" customHeight="1" x14ac:dyDescent="0.15">
      <c r="A69" s="53"/>
      <c r="B69" s="329"/>
      <c r="C69" s="330"/>
      <c r="D69" s="330"/>
      <c r="E69" s="330"/>
      <c r="F69" s="330"/>
      <c r="G69" s="330"/>
      <c r="H69" s="330"/>
      <c r="I69" s="330"/>
      <c r="J69" s="330"/>
      <c r="K69" s="331"/>
      <c r="L69" s="303"/>
      <c r="M69" s="304"/>
      <c r="N69" s="304"/>
      <c r="O69" s="304"/>
      <c r="P69" s="304"/>
      <c r="Q69" s="304"/>
      <c r="R69" s="305"/>
      <c r="S69" s="303"/>
      <c r="T69" s="304"/>
      <c r="U69" s="304"/>
      <c r="V69" s="304"/>
      <c r="W69" s="304"/>
      <c r="X69" s="304"/>
      <c r="Y69" s="305"/>
      <c r="Z69" s="303"/>
      <c r="AA69" s="304"/>
      <c r="AB69" s="304"/>
      <c r="AC69" s="304"/>
      <c r="AD69" s="304"/>
      <c r="AE69" s="304"/>
      <c r="AF69" s="305"/>
      <c r="AG69" s="303"/>
      <c r="AH69" s="304"/>
      <c r="AI69" s="304"/>
      <c r="AJ69" s="304"/>
      <c r="AK69" s="304"/>
      <c r="AL69" s="304"/>
      <c r="AM69" s="305"/>
      <c r="AN69" s="303"/>
      <c r="AO69" s="304"/>
      <c r="AP69" s="304"/>
      <c r="AQ69" s="304"/>
      <c r="AR69" s="304"/>
      <c r="AS69" s="304"/>
      <c r="AT69" s="305"/>
      <c r="AU69" s="11"/>
    </row>
    <row r="70" spans="1:47" ht="9" customHeight="1" x14ac:dyDescent="0.15">
      <c r="A70" s="53"/>
      <c r="B70" s="332"/>
      <c r="C70" s="333"/>
      <c r="D70" s="333"/>
      <c r="E70" s="333"/>
      <c r="F70" s="333"/>
      <c r="G70" s="333"/>
      <c r="H70" s="333"/>
      <c r="I70" s="333"/>
      <c r="J70" s="333"/>
      <c r="K70" s="334"/>
      <c r="L70" s="306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8"/>
      <c r="Z70" s="306"/>
      <c r="AA70" s="307"/>
      <c r="AB70" s="307"/>
      <c r="AC70" s="307"/>
      <c r="AD70" s="307"/>
      <c r="AE70" s="307"/>
      <c r="AF70" s="308"/>
      <c r="AG70" s="306"/>
      <c r="AH70" s="307"/>
      <c r="AI70" s="307"/>
      <c r="AJ70" s="307"/>
      <c r="AK70" s="307"/>
      <c r="AL70" s="307"/>
      <c r="AM70" s="308"/>
      <c r="AN70" s="306"/>
      <c r="AO70" s="307"/>
      <c r="AP70" s="307"/>
      <c r="AQ70" s="307"/>
      <c r="AR70" s="307"/>
      <c r="AS70" s="307"/>
      <c r="AT70" s="308"/>
      <c r="AU70" s="11"/>
    </row>
    <row r="71" spans="1:47" ht="9" customHeight="1" x14ac:dyDescent="0.15">
      <c r="A71" s="53"/>
      <c r="B71" s="314" t="s">
        <v>26</v>
      </c>
      <c r="C71" s="315"/>
      <c r="D71" s="315"/>
      <c r="E71" s="315"/>
      <c r="F71" s="315"/>
      <c r="G71" s="315"/>
      <c r="H71" s="320"/>
      <c r="I71" s="320"/>
      <c r="J71" s="320"/>
      <c r="K71" s="323" t="s">
        <v>27</v>
      </c>
      <c r="L71" s="300"/>
      <c r="M71" s="301"/>
      <c r="N71" s="301"/>
      <c r="O71" s="301"/>
      <c r="P71" s="301"/>
      <c r="Q71" s="301"/>
      <c r="R71" s="302"/>
      <c r="S71" s="300"/>
      <c r="T71" s="301"/>
      <c r="U71" s="301"/>
      <c r="V71" s="301"/>
      <c r="W71" s="301"/>
      <c r="X71" s="301"/>
      <c r="Y71" s="302"/>
      <c r="Z71" s="300"/>
      <c r="AA71" s="301"/>
      <c r="AB71" s="301"/>
      <c r="AC71" s="301"/>
      <c r="AD71" s="301"/>
      <c r="AE71" s="301"/>
      <c r="AF71" s="302"/>
      <c r="AG71" s="300"/>
      <c r="AH71" s="301"/>
      <c r="AI71" s="301"/>
      <c r="AJ71" s="301"/>
      <c r="AK71" s="301"/>
      <c r="AL71" s="301"/>
      <c r="AM71" s="302"/>
      <c r="AN71" s="300"/>
      <c r="AO71" s="301"/>
      <c r="AP71" s="301"/>
      <c r="AQ71" s="301"/>
      <c r="AR71" s="301"/>
      <c r="AS71" s="301"/>
      <c r="AT71" s="302"/>
      <c r="AU71" s="11"/>
    </row>
    <row r="72" spans="1:47" ht="9" customHeight="1" x14ac:dyDescent="0.15">
      <c r="A72" s="53"/>
      <c r="B72" s="316"/>
      <c r="C72" s="317"/>
      <c r="D72" s="317"/>
      <c r="E72" s="317"/>
      <c r="F72" s="317"/>
      <c r="G72" s="317"/>
      <c r="H72" s="321"/>
      <c r="I72" s="321"/>
      <c r="J72" s="321"/>
      <c r="K72" s="324"/>
      <c r="L72" s="303"/>
      <c r="M72" s="304"/>
      <c r="N72" s="304"/>
      <c r="O72" s="304"/>
      <c r="P72" s="304"/>
      <c r="Q72" s="304"/>
      <c r="R72" s="305"/>
      <c r="S72" s="303"/>
      <c r="T72" s="304"/>
      <c r="U72" s="304"/>
      <c r="V72" s="304"/>
      <c r="W72" s="304"/>
      <c r="X72" s="304"/>
      <c r="Y72" s="305"/>
      <c r="Z72" s="303"/>
      <c r="AA72" s="304"/>
      <c r="AB72" s="304"/>
      <c r="AC72" s="304"/>
      <c r="AD72" s="304"/>
      <c r="AE72" s="304"/>
      <c r="AF72" s="305"/>
      <c r="AG72" s="303"/>
      <c r="AH72" s="304"/>
      <c r="AI72" s="304"/>
      <c r="AJ72" s="304"/>
      <c r="AK72" s="304"/>
      <c r="AL72" s="304"/>
      <c r="AM72" s="305"/>
      <c r="AN72" s="303"/>
      <c r="AO72" s="304"/>
      <c r="AP72" s="304"/>
      <c r="AQ72" s="304"/>
      <c r="AR72" s="304"/>
      <c r="AS72" s="304"/>
      <c r="AT72" s="305"/>
      <c r="AU72" s="11"/>
    </row>
    <row r="73" spans="1:47" ht="9" customHeight="1" x14ac:dyDescent="0.15">
      <c r="A73" s="53"/>
      <c r="B73" s="318"/>
      <c r="C73" s="319"/>
      <c r="D73" s="319"/>
      <c r="E73" s="319"/>
      <c r="F73" s="319"/>
      <c r="G73" s="319"/>
      <c r="H73" s="322"/>
      <c r="I73" s="322"/>
      <c r="J73" s="322"/>
      <c r="K73" s="325"/>
      <c r="L73" s="306"/>
      <c r="M73" s="307"/>
      <c r="N73" s="307"/>
      <c r="O73" s="307"/>
      <c r="P73" s="307"/>
      <c r="Q73" s="307"/>
      <c r="R73" s="308"/>
      <c r="S73" s="306"/>
      <c r="T73" s="307"/>
      <c r="U73" s="307"/>
      <c r="V73" s="307"/>
      <c r="W73" s="307"/>
      <c r="X73" s="307"/>
      <c r="Y73" s="308"/>
      <c r="Z73" s="306"/>
      <c r="AA73" s="307"/>
      <c r="AB73" s="307"/>
      <c r="AC73" s="307"/>
      <c r="AD73" s="307"/>
      <c r="AE73" s="307"/>
      <c r="AF73" s="308"/>
      <c r="AG73" s="306"/>
      <c r="AH73" s="307"/>
      <c r="AI73" s="307"/>
      <c r="AJ73" s="307"/>
      <c r="AK73" s="307"/>
      <c r="AL73" s="307"/>
      <c r="AM73" s="308"/>
      <c r="AN73" s="306"/>
      <c r="AO73" s="307"/>
      <c r="AP73" s="307"/>
      <c r="AQ73" s="307"/>
      <c r="AR73" s="307"/>
      <c r="AS73" s="307"/>
      <c r="AT73" s="308"/>
      <c r="AU73" s="11"/>
    </row>
    <row r="74" spans="1:47" ht="9" customHeight="1" x14ac:dyDescent="0.15">
      <c r="A74" s="5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11"/>
    </row>
    <row r="75" spans="1:47" ht="9" customHeight="1" x14ac:dyDescent="0.15">
      <c r="A75" s="5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11"/>
    </row>
    <row r="76" spans="1:47" ht="9" customHeight="1" x14ac:dyDescent="0.15">
      <c r="A76" s="53"/>
      <c r="B76" s="309" t="s">
        <v>95</v>
      </c>
      <c r="C76" s="309"/>
      <c r="D76" s="271" t="s">
        <v>28</v>
      </c>
      <c r="E76" s="271"/>
      <c r="F76" s="271"/>
      <c r="G76" s="271"/>
      <c r="H76" s="271"/>
      <c r="I76" s="271"/>
      <c r="J76" s="271"/>
      <c r="K76" s="271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11"/>
    </row>
    <row r="77" spans="1:47" ht="9" customHeight="1" x14ac:dyDescent="0.15">
      <c r="A77" s="53"/>
      <c r="B77" s="309"/>
      <c r="C77" s="309"/>
      <c r="D77" s="271"/>
      <c r="E77" s="271"/>
      <c r="F77" s="271"/>
      <c r="G77" s="271"/>
      <c r="H77" s="271"/>
      <c r="I77" s="271"/>
      <c r="J77" s="271"/>
      <c r="K77" s="271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11"/>
    </row>
    <row r="78" spans="1:47" ht="9" customHeight="1" x14ac:dyDescent="0.15">
      <c r="A78" s="53"/>
      <c r="B78" s="310"/>
      <c r="C78" s="310"/>
      <c r="D78" s="271"/>
      <c r="E78" s="271"/>
      <c r="F78" s="271"/>
      <c r="G78" s="271"/>
      <c r="H78" s="271"/>
      <c r="I78" s="271"/>
      <c r="J78" s="271"/>
      <c r="K78" s="27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1"/>
    </row>
    <row r="79" spans="1:47" ht="9" customHeight="1" x14ac:dyDescent="0.15">
      <c r="A79" s="53"/>
      <c r="B79" s="311" t="s">
        <v>29</v>
      </c>
      <c r="C79" s="312"/>
      <c r="D79" s="312"/>
      <c r="E79" s="312"/>
      <c r="F79" s="312"/>
      <c r="G79" s="312"/>
      <c r="H79" s="312"/>
      <c r="I79" s="312"/>
      <c r="J79" s="313"/>
      <c r="K79" s="311" t="s">
        <v>30</v>
      </c>
      <c r="L79" s="312"/>
      <c r="M79" s="312"/>
      <c r="N79" s="312"/>
      <c r="O79" s="312"/>
      <c r="P79" s="312"/>
      <c r="Q79" s="312"/>
      <c r="R79" s="312"/>
      <c r="S79" s="313"/>
      <c r="T79" s="311" t="s">
        <v>31</v>
      </c>
      <c r="U79" s="312"/>
      <c r="V79" s="312"/>
      <c r="W79" s="312"/>
      <c r="X79" s="312"/>
      <c r="Y79" s="312"/>
      <c r="Z79" s="312"/>
      <c r="AA79" s="312"/>
      <c r="AB79" s="313"/>
      <c r="AC79" s="311" t="s">
        <v>32</v>
      </c>
      <c r="AD79" s="312"/>
      <c r="AE79" s="312"/>
      <c r="AF79" s="312"/>
      <c r="AG79" s="312"/>
      <c r="AH79" s="312"/>
      <c r="AI79" s="312"/>
      <c r="AJ79" s="312"/>
      <c r="AK79" s="313"/>
      <c r="AL79" s="312" t="s">
        <v>33</v>
      </c>
      <c r="AM79" s="312"/>
      <c r="AN79" s="312"/>
      <c r="AO79" s="312"/>
      <c r="AP79" s="312"/>
      <c r="AQ79" s="312"/>
      <c r="AR79" s="312"/>
      <c r="AS79" s="312"/>
      <c r="AT79" s="313"/>
      <c r="AU79" s="11"/>
    </row>
    <row r="80" spans="1:47" ht="9" customHeight="1" x14ac:dyDescent="0.15">
      <c r="A80" s="53"/>
      <c r="B80" s="282"/>
      <c r="C80" s="276"/>
      <c r="D80" s="276"/>
      <c r="E80" s="276"/>
      <c r="F80" s="276"/>
      <c r="G80" s="276"/>
      <c r="H80" s="276"/>
      <c r="I80" s="276"/>
      <c r="J80" s="277"/>
      <c r="K80" s="282"/>
      <c r="L80" s="276"/>
      <c r="M80" s="276"/>
      <c r="N80" s="276"/>
      <c r="O80" s="276"/>
      <c r="P80" s="276"/>
      <c r="Q80" s="276"/>
      <c r="R80" s="276"/>
      <c r="S80" s="277"/>
      <c r="T80" s="282"/>
      <c r="U80" s="276"/>
      <c r="V80" s="276"/>
      <c r="W80" s="276"/>
      <c r="X80" s="276"/>
      <c r="Y80" s="276"/>
      <c r="Z80" s="276"/>
      <c r="AA80" s="276"/>
      <c r="AB80" s="277"/>
      <c r="AC80" s="282"/>
      <c r="AD80" s="276"/>
      <c r="AE80" s="276"/>
      <c r="AF80" s="276"/>
      <c r="AG80" s="276"/>
      <c r="AH80" s="276"/>
      <c r="AI80" s="276"/>
      <c r="AJ80" s="276"/>
      <c r="AK80" s="277"/>
      <c r="AL80" s="276"/>
      <c r="AM80" s="276"/>
      <c r="AN80" s="276"/>
      <c r="AO80" s="276"/>
      <c r="AP80" s="276"/>
      <c r="AQ80" s="276"/>
      <c r="AR80" s="276"/>
      <c r="AS80" s="276"/>
      <c r="AT80" s="277"/>
      <c r="AU80" s="11"/>
    </row>
    <row r="81" spans="1:47" ht="9" customHeight="1" x14ac:dyDescent="0.15">
      <c r="A81" s="53"/>
      <c r="B81" s="282"/>
      <c r="C81" s="276"/>
      <c r="D81" s="276"/>
      <c r="E81" s="276"/>
      <c r="F81" s="276"/>
      <c r="G81" s="276"/>
      <c r="H81" s="276"/>
      <c r="I81" s="276"/>
      <c r="J81" s="277"/>
      <c r="K81" s="282"/>
      <c r="L81" s="276"/>
      <c r="M81" s="276"/>
      <c r="N81" s="276"/>
      <c r="O81" s="276"/>
      <c r="P81" s="276"/>
      <c r="Q81" s="276"/>
      <c r="R81" s="276"/>
      <c r="S81" s="277"/>
      <c r="T81" s="283"/>
      <c r="U81" s="279"/>
      <c r="V81" s="279"/>
      <c r="W81" s="279"/>
      <c r="X81" s="279"/>
      <c r="Y81" s="279"/>
      <c r="Z81" s="279"/>
      <c r="AA81" s="279"/>
      <c r="AB81" s="280"/>
      <c r="AC81" s="282"/>
      <c r="AD81" s="276"/>
      <c r="AE81" s="276"/>
      <c r="AF81" s="276"/>
      <c r="AG81" s="276"/>
      <c r="AH81" s="276"/>
      <c r="AI81" s="276"/>
      <c r="AJ81" s="276"/>
      <c r="AK81" s="277"/>
      <c r="AL81" s="276"/>
      <c r="AM81" s="276"/>
      <c r="AN81" s="276"/>
      <c r="AO81" s="276"/>
      <c r="AP81" s="276"/>
      <c r="AQ81" s="276"/>
      <c r="AR81" s="276"/>
      <c r="AS81" s="276"/>
      <c r="AT81" s="277"/>
      <c r="AU81" s="11"/>
    </row>
    <row r="82" spans="1:47" ht="9" customHeight="1" x14ac:dyDescent="0.15">
      <c r="A82" s="53"/>
      <c r="B82" s="181" t="s">
        <v>10</v>
      </c>
      <c r="C82" s="182"/>
      <c r="D82" s="182"/>
      <c r="E82" s="192"/>
      <c r="F82" s="192"/>
      <c r="G82" s="192"/>
      <c r="H82" s="192"/>
      <c r="I82" s="192"/>
      <c r="J82" s="193"/>
      <c r="K82" s="44"/>
      <c r="L82" s="192"/>
      <c r="M82" s="192"/>
      <c r="N82" s="192"/>
      <c r="O82" s="192"/>
      <c r="P82" s="192"/>
      <c r="Q82" s="192"/>
      <c r="R82" s="192"/>
      <c r="S82" s="193"/>
      <c r="T82" s="44"/>
      <c r="U82" s="192"/>
      <c r="V82" s="192"/>
      <c r="W82" s="192"/>
      <c r="X82" s="192"/>
      <c r="Y82" s="192"/>
      <c r="Z82" s="192"/>
      <c r="AA82" s="192"/>
      <c r="AB82" s="193"/>
      <c r="AC82" s="181" t="s">
        <v>11</v>
      </c>
      <c r="AD82" s="182"/>
      <c r="AE82" s="192"/>
      <c r="AF82" s="192"/>
      <c r="AG82" s="192"/>
      <c r="AH82" s="192"/>
      <c r="AI82" s="192"/>
      <c r="AJ82" s="192"/>
      <c r="AK82" s="193"/>
      <c r="AL82" s="183" t="s">
        <v>12</v>
      </c>
      <c r="AM82" s="182"/>
      <c r="AN82" s="192"/>
      <c r="AO82" s="192"/>
      <c r="AP82" s="192"/>
      <c r="AQ82" s="192"/>
      <c r="AR82" s="192"/>
      <c r="AS82" s="192"/>
      <c r="AT82" s="193"/>
      <c r="AU82" s="11"/>
    </row>
    <row r="83" spans="1:47" ht="9" customHeight="1" x14ac:dyDescent="0.15">
      <c r="A83" s="53"/>
      <c r="B83" s="290"/>
      <c r="C83" s="291"/>
      <c r="D83" s="291"/>
      <c r="E83" s="291"/>
      <c r="F83" s="291"/>
      <c r="G83" s="291"/>
      <c r="H83" s="291"/>
      <c r="I83" s="291"/>
      <c r="J83" s="292"/>
      <c r="K83" s="290"/>
      <c r="L83" s="291"/>
      <c r="M83" s="291"/>
      <c r="N83" s="291"/>
      <c r="O83" s="291"/>
      <c r="P83" s="291"/>
      <c r="Q83" s="291"/>
      <c r="R83" s="291"/>
      <c r="S83" s="292"/>
      <c r="T83" s="290"/>
      <c r="U83" s="291"/>
      <c r="V83" s="291"/>
      <c r="W83" s="291"/>
      <c r="X83" s="291"/>
      <c r="Y83" s="291"/>
      <c r="Z83" s="291"/>
      <c r="AA83" s="291"/>
      <c r="AB83" s="292"/>
      <c r="AC83" s="290"/>
      <c r="AD83" s="291"/>
      <c r="AE83" s="291"/>
      <c r="AF83" s="291"/>
      <c r="AG83" s="291"/>
      <c r="AH83" s="291"/>
      <c r="AI83" s="291"/>
      <c r="AJ83" s="291"/>
      <c r="AK83" s="292"/>
      <c r="AL83" s="291"/>
      <c r="AM83" s="291"/>
      <c r="AN83" s="291"/>
      <c r="AO83" s="291"/>
      <c r="AP83" s="291"/>
      <c r="AQ83" s="291"/>
      <c r="AR83" s="291"/>
      <c r="AS83" s="291"/>
      <c r="AT83" s="292"/>
      <c r="AU83" s="11"/>
    </row>
    <row r="84" spans="1:47" ht="9" customHeight="1" x14ac:dyDescent="0.15">
      <c r="A84" s="55"/>
      <c r="B84" s="290"/>
      <c r="C84" s="291"/>
      <c r="D84" s="291"/>
      <c r="E84" s="291"/>
      <c r="F84" s="291"/>
      <c r="G84" s="291"/>
      <c r="H84" s="291"/>
      <c r="I84" s="291"/>
      <c r="J84" s="292"/>
      <c r="K84" s="290"/>
      <c r="L84" s="291"/>
      <c r="M84" s="291"/>
      <c r="N84" s="291"/>
      <c r="O84" s="291"/>
      <c r="P84" s="291"/>
      <c r="Q84" s="291"/>
      <c r="R84" s="291"/>
      <c r="S84" s="292"/>
      <c r="T84" s="290"/>
      <c r="U84" s="291"/>
      <c r="V84" s="291"/>
      <c r="W84" s="291"/>
      <c r="X84" s="291"/>
      <c r="Y84" s="291"/>
      <c r="Z84" s="291"/>
      <c r="AA84" s="291"/>
      <c r="AB84" s="292"/>
      <c r="AC84" s="290"/>
      <c r="AD84" s="291"/>
      <c r="AE84" s="291"/>
      <c r="AF84" s="291"/>
      <c r="AG84" s="291"/>
      <c r="AH84" s="291"/>
      <c r="AI84" s="291"/>
      <c r="AJ84" s="291"/>
      <c r="AK84" s="292"/>
      <c r="AL84" s="291"/>
      <c r="AM84" s="291"/>
      <c r="AN84" s="291"/>
      <c r="AO84" s="291"/>
      <c r="AP84" s="291"/>
      <c r="AQ84" s="291"/>
      <c r="AR84" s="291"/>
      <c r="AS84" s="291"/>
      <c r="AT84" s="292"/>
      <c r="AU84" s="45"/>
    </row>
    <row r="85" spans="1:47" ht="9" customHeight="1" x14ac:dyDescent="0.15">
      <c r="A85" s="53"/>
      <c r="B85" s="293"/>
      <c r="C85" s="294"/>
      <c r="D85" s="294"/>
      <c r="E85" s="294"/>
      <c r="F85" s="294"/>
      <c r="G85" s="294"/>
      <c r="H85" s="294"/>
      <c r="I85" s="294"/>
      <c r="J85" s="295"/>
      <c r="K85" s="293"/>
      <c r="L85" s="294"/>
      <c r="M85" s="294"/>
      <c r="N85" s="294"/>
      <c r="O85" s="294"/>
      <c r="P85" s="294"/>
      <c r="Q85" s="294"/>
      <c r="R85" s="294"/>
      <c r="S85" s="295"/>
      <c r="T85" s="293"/>
      <c r="U85" s="294"/>
      <c r="V85" s="294"/>
      <c r="W85" s="294"/>
      <c r="X85" s="294"/>
      <c r="Y85" s="294"/>
      <c r="Z85" s="294"/>
      <c r="AA85" s="294"/>
      <c r="AB85" s="295"/>
      <c r="AC85" s="293"/>
      <c r="AD85" s="294"/>
      <c r="AE85" s="294"/>
      <c r="AF85" s="294"/>
      <c r="AG85" s="294"/>
      <c r="AH85" s="294"/>
      <c r="AI85" s="294"/>
      <c r="AJ85" s="294"/>
      <c r="AK85" s="295"/>
      <c r="AL85" s="294"/>
      <c r="AM85" s="294"/>
      <c r="AN85" s="294"/>
      <c r="AO85" s="294"/>
      <c r="AP85" s="294"/>
      <c r="AQ85" s="294"/>
      <c r="AR85" s="294"/>
      <c r="AS85" s="294"/>
      <c r="AT85" s="295"/>
      <c r="AU85" s="11"/>
    </row>
    <row r="86" spans="1:47" ht="9" customHeight="1" x14ac:dyDescent="0.15">
      <c r="A86" s="56"/>
      <c r="B86" s="35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35"/>
      <c r="P86" s="35"/>
      <c r="Q86" s="35"/>
      <c r="R86" s="35"/>
      <c r="S86" s="35"/>
      <c r="T86" s="35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46"/>
    </row>
    <row r="87" spans="1:47" ht="9" customHeight="1" x14ac:dyDescent="0.15">
      <c r="A87" s="53"/>
      <c r="B87" s="47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9"/>
      <c r="P87" s="9"/>
      <c r="Q87" s="9"/>
      <c r="R87" s="9"/>
      <c r="S87" s="9"/>
      <c r="T87" s="9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11"/>
    </row>
    <row r="88" spans="1:47" ht="9" customHeight="1" x14ac:dyDescent="0.15">
      <c r="A88" s="53"/>
      <c r="B88" s="271" t="s">
        <v>35</v>
      </c>
      <c r="C88" s="271"/>
      <c r="D88" s="271"/>
      <c r="E88" s="271"/>
      <c r="F88" s="271"/>
      <c r="G88" s="271"/>
      <c r="H88" s="271"/>
      <c r="I88" s="271"/>
      <c r="J88" s="159"/>
      <c r="K88" s="159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1"/>
    </row>
    <row r="89" spans="1:47" ht="9" customHeight="1" x14ac:dyDescent="0.15">
      <c r="A89" s="53"/>
      <c r="B89" s="271"/>
      <c r="C89" s="271"/>
      <c r="D89" s="271"/>
      <c r="E89" s="271"/>
      <c r="F89" s="271"/>
      <c r="G89" s="271"/>
      <c r="H89" s="271"/>
      <c r="I89" s="271"/>
      <c r="J89" s="159"/>
      <c r="K89" s="159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11"/>
    </row>
    <row r="90" spans="1:47" ht="9" customHeight="1" thickBot="1" x14ac:dyDescent="0.2">
      <c r="A90" s="53"/>
      <c r="B90" s="271"/>
      <c r="C90" s="271"/>
      <c r="D90" s="271"/>
      <c r="E90" s="271"/>
      <c r="F90" s="271"/>
      <c r="G90" s="271"/>
      <c r="H90" s="271"/>
      <c r="I90" s="271"/>
      <c r="J90" s="159"/>
      <c r="K90" s="159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11"/>
    </row>
    <row r="91" spans="1:47" ht="9" customHeight="1" x14ac:dyDescent="0.15">
      <c r="A91" s="53"/>
      <c r="B91" s="272" t="s">
        <v>36</v>
      </c>
      <c r="C91" s="273"/>
      <c r="D91" s="273"/>
      <c r="E91" s="273"/>
      <c r="F91" s="273"/>
      <c r="G91" s="273"/>
      <c r="H91" s="273"/>
      <c r="I91" s="274"/>
      <c r="J91" s="281" t="s">
        <v>66</v>
      </c>
      <c r="K91" s="273"/>
      <c r="L91" s="273"/>
      <c r="M91" s="273"/>
      <c r="N91" s="273"/>
      <c r="O91" s="274"/>
      <c r="P91" s="273" t="s">
        <v>37</v>
      </c>
      <c r="Q91" s="273"/>
      <c r="R91" s="273"/>
      <c r="S91" s="273"/>
      <c r="T91" s="273"/>
      <c r="U91" s="273"/>
      <c r="V91" s="273"/>
      <c r="W91" s="273"/>
      <c r="X91" s="273"/>
      <c r="Y91" s="273"/>
      <c r="Z91" s="284"/>
      <c r="AA91" s="287" t="s">
        <v>39</v>
      </c>
      <c r="AB91" s="288"/>
      <c r="AC91" s="288" t="s">
        <v>86</v>
      </c>
      <c r="AD91" s="288"/>
      <c r="AE91" s="288"/>
      <c r="AF91" s="288"/>
      <c r="AG91" s="288"/>
      <c r="AH91" s="288" t="s">
        <v>67</v>
      </c>
      <c r="AI91" s="288"/>
      <c r="AJ91" s="288"/>
      <c r="AK91" s="288"/>
      <c r="AL91" s="288"/>
      <c r="AM91" s="288" t="s">
        <v>68</v>
      </c>
      <c r="AN91" s="288"/>
      <c r="AO91" s="288"/>
      <c r="AP91" s="288"/>
      <c r="AQ91" s="288"/>
      <c r="AR91" s="288" t="s">
        <v>40</v>
      </c>
      <c r="AS91" s="288"/>
      <c r="AT91" s="298"/>
      <c r="AU91" s="11"/>
    </row>
    <row r="92" spans="1:47" ht="9" customHeight="1" x14ac:dyDescent="0.15">
      <c r="A92" s="53"/>
      <c r="B92" s="275"/>
      <c r="C92" s="276"/>
      <c r="D92" s="276"/>
      <c r="E92" s="276"/>
      <c r="F92" s="276"/>
      <c r="G92" s="276"/>
      <c r="H92" s="276"/>
      <c r="I92" s="277"/>
      <c r="J92" s="282"/>
      <c r="K92" s="276"/>
      <c r="L92" s="276"/>
      <c r="M92" s="276"/>
      <c r="N92" s="276"/>
      <c r="O92" s="277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85"/>
      <c r="AA92" s="289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99"/>
      <c r="AU92" s="11"/>
    </row>
    <row r="93" spans="1:47" s="3" customFormat="1" ht="9" customHeight="1" x14ac:dyDescent="0.15">
      <c r="A93" s="53"/>
      <c r="B93" s="278"/>
      <c r="C93" s="279"/>
      <c r="D93" s="279"/>
      <c r="E93" s="279"/>
      <c r="F93" s="279"/>
      <c r="G93" s="279"/>
      <c r="H93" s="279"/>
      <c r="I93" s="280"/>
      <c r="J93" s="283"/>
      <c r="K93" s="279"/>
      <c r="L93" s="279"/>
      <c r="M93" s="279"/>
      <c r="N93" s="279"/>
      <c r="O93" s="280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86"/>
      <c r="AA93" s="289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99"/>
      <c r="AU93" s="11"/>
    </row>
    <row r="94" spans="1:47" s="3" customFormat="1" ht="9" customHeight="1" x14ac:dyDescent="0.15">
      <c r="A94" s="53"/>
      <c r="B94" s="261"/>
      <c r="C94" s="224"/>
      <c r="D94" s="224"/>
      <c r="E94" s="224"/>
      <c r="F94" s="224"/>
      <c r="G94" s="224"/>
      <c r="H94" s="224"/>
      <c r="I94" s="225"/>
      <c r="J94" s="262"/>
      <c r="K94" s="263"/>
      <c r="L94" s="263"/>
      <c r="M94" s="263"/>
      <c r="N94" s="263"/>
      <c r="O94" s="264"/>
      <c r="P94" s="241"/>
      <c r="Q94" s="242"/>
      <c r="R94" s="242"/>
      <c r="S94" s="242"/>
      <c r="T94" s="242"/>
      <c r="U94" s="242"/>
      <c r="V94" s="242"/>
      <c r="W94" s="242"/>
      <c r="X94" s="242"/>
      <c r="Y94" s="242"/>
      <c r="Z94" s="243"/>
      <c r="AA94" s="250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8"/>
      <c r="AU94" s="11"/>
    </row>
    <row r="95" spans="1:47" s="3" customFormat="1" ht="9" customHeight="1" x14ac:dyDescent="0.15">
      <c r="A95" s="53"/>
      <c r="B95" s="226"/>
      <c r="C95" s="227"/>
      <c r="D95" s="227"/>
      <c r="E95" s="227"/>
      <c r="F95" s="227"/>
      <c r="G95" s="227"/>
      <c r="H95" s="227"/>
      <c r="I95" s="228"/>
      <c r="J95" s="265"/>
      <c r="K95" s="266"/>
      <c r="L95" s="266"/>
      <c r="M95" s="266"/>
      <c r="N95" s="266"/>
      <c r="O95" s="267"/>
      <c r="P95" s="244"/>
      <c r="Q95" s="245"/>
      <c r="R95" s="245"/>
      <c r="S95" s="245"/>
      <c r="T95" s="245"/>
      <c r="U95" s="245"/>
      <c r="V95" s="245"/>
      <c r="W95" s="245"/>
      <c r="X95" s="245"/>
      <c r="Y95" s="245"/>
      <c r="Z95" s="246"/>
      <c r="AA95" s="250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8"/>
      <c r="AU95" s="11"/>
    </row>
    <row r="96" spans="1:47" s="3" customFormat="1" ht="9" customHeight="1" x14ac:dyDescent="0.15">
      <c r="A96" s="53"/>
      <c r="B96" s="226"/>
      <c r="C96" s="227"/>
      <c r="D96" s="227"/>
      <c r="E96" s="227"/>
      <c r="F96" s="227"/>
      <c r="G96" s="227"/>
      <c r="H96" s="227"/>
      <c r="I96" s="228"/>
      <c r="J96" s="265"/>
      <c r="K96" s="266"/>
      <c r="L96" s="266"/>
      <c r="M96" s="266"/>
      <c r="N96" s="266"/>
      <c r="O96" s="267"/>
      <c r="P96" s="244"/>
      <c r="Q96" s="245"/>
      <c r="R96" s="245"/>
      <c r="S96" s="245"/>
      <c r="T96" s="245"/>
      <c r="U96" s="245"/>
      <c r="V96" s="245"/>
      <c r="W96" s="245"/>
      <c r="X96" s="245"/>
      <c r="Y96" s="245"/>
      <c r="Z96" s="246"/>
      <c r="AA96" s="250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8"/>
      <c r="AU96" s="11"/>
    </row>
    <row r="97" spans="1:47" s="3" customFormat="1" ht="9" customHeight="1" x14ac:dyDescent="0.15">
      <c r="A97" s="53"/>
      <c r="B97" s="252"/>
      <c r="C97" s="253"/>
      <c r="D97" s="253"/>
      <c r="E97" s="253"/>
      <c r="F97" s="253"/>
      <c r="G97" s="253"/>
      <c r="H97" s="253"/>
      <c r="I97" s="254"/>
      <c r="J97" s="268"/>
      <c r="K97" s="269"/>
      <c r="L97" s="269"/>
      <c r="M97" s="269"/>
      <c r="N97" s="269"/>
      <c r="O97" s="270"/>
      <c r="P97" s="258"/>
      <c r="Q97" s="259"/>
      <c r="R97" s="259"/>
      <c r="S97" s="259"/>
      <c r="T97" s="259"/>
      <c r="U97" s="259"/>
      <c r="V97" s="259"/>
      <c r="W97" s="259"/>
      <c r="X97" s="259"/>
      <c r="Y97" s="259"/>
      <c r="Z97" s="260"/>
      <c r="AA97" s="250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8"/>
      <c r="AU97" s="11"/>
    </row>
    <row r="98" spans="1:47" s="3" customFormat="1" ht="9" customHeight="1" x14ac:dyDescent="0.15">
      <c r="A98" s="53"/>
      <c r="B98" s="261"/>
      <c r="C98" s="224"/>
      <c r="D98" s="224"/>
      <c r="E98" s="224"/>
      <c r="F98" s="224"/>
      <c r="G98" s="224"/>
      <c r="H98" s="224"/>
      <c r="I98" s="225"/>
      <c r="J98" s="232"/>
      <c r="K98" s="233"/>
      <c r="L98" s="233"/>
      <c r="M98" s="233"/>
      <c r="N98" s="233"/>
      <c r="O98" s="234"/>
      <c r="P98" s="241"/>
      <c r="Q98" s="242"/>
      <c r="R98" s="242"/>
      <c r="S98" s="242"/>
      <c r="T98" s="242"/>
      <c r="U98" s="242"/>
      <c r="V98" s="242"/>
      <c r="W98" s="242"/>
      <c r="X98" s="242"/>
      <c r="Y98" s="242"/>
      <c r="Z98" s="243"/>
      <c r="AA98" s="250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8"/>
      <c r="AU98" s="11"/>
    </row>
    <row r="99" spans="1:47" s="3" customFormat="1" ht="9" customHeight="1" x14ac:dyDescent="0.15">
      <c r="A99" s="53"/>
      <c r="B99" s="226"/>
      <c r="C99" s="227"/>
      <c r="D99" s="227"/>
      <c r="E99" s="227"/>
      <c r="F99" s="227"/>
      <c r="G99" s="227"/>
      <c r="H99" s="227"/>
      <c r="I99" s="228"/>
      <c r="J99" s="235"/>
      <c r="K99" s="236"/>
      <c r="L99" s="236"/>
      <c r="M99" s="236"/>
      <c r="N99" s="236"/>
      <c r="O99" s="237"/>
      <c r="P99" s="244"/>
      <c r="Q99" s="245"/>
      <c r="R99" s="245"/>
      <c r="S99" s="245"/>
      <c r="T99" s="245"/>
      <c r="U99" s="245"/>
      <c r="V99" s="245"/>
      <c r="W99" s="245"/>
      <c r="X99" s="245"/>
      <c r="Y99" s="245"/>
      <c r="Z99" s="246"/>
      <c r="AA99" s="250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8"/>
      <c r="AU99" s="11"/>
    </row>
    <row r="100" spans="1:47" s="3" customFormat="1" ht="9" customHeight="1" x14ac:dyDescent="0.15">
      <c r="A100" s="53"/>
      <c r="B100" s="226"/>
      <c r="C100" s="227"/>
      <c r="D100" s="227"/>
      <c r="E100" s="227"/>
      <c r="F100" s="227"/>
      <c r="G100" s="227"/>
      <c r="H100" s="227"/>
      <c r="I100" s="228"/>
      <c r="J100" s="235"/>
      <c r="K100" s="236"/>
      <c r="L100" s="236"/>
      <c r="M100" s="236"/>
      <c r="N100" s="236"/>
      <c r="O100" s="237"/>
      <c r="P100" s="244"/>
      <c r="Q100" s="245"/>
      <c r="R100" s="245"/>
      <c r="S100" s="245"/>
      <c r="T100" s="245"/>
      <c r="U100" s="245"/>
      <c r="V100" s="245"/>
      <c r="W100" s="245"/>
      <c r="X100" s="245"/>
      <c r="Y100" s="245"/>
      <c r="Z100" s="246"/>
      <c r="AA100" s="250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8"/>
      <c r="AU100" s="11"/>
    </row>
    <row r="101" spans="1:47" s="3" customFormat="1" ht="9" customHeight="1" x14ac:dyDescent="0.15">
      <c r="A101" s="53"/>
      <c r="B101" s="252"/>
      <c r="C101" s="253"/>
      <c r="D101" s="253"/>
      <c r="E101" s="253"/>
      <c r="F101" s="253"/>
      <c r="G101" s="253"/>
      <c r="H101" s="253"/>
      <c r="I101" s="254"/>
      <c r="J101" s="255"/>
      <c r="K101" s="256"/>
      <c r="L101" s="256"/>
      <c r="M101" s="256"/>
      <c r="N101" s="256"/>
      <c r="O101" s="257"/>
      <c r="P101" s="258"/>
      <c r="Q101" s="259"/>
      <c r="R101" s="259"/>
      <c r="S101" s="259"/>
      <c r="T101" s="259"/>
      <c r="U101" s="259"/>
      <c r="V101" s="259"/>
      <c r="W101" s="259"/>
      <c r="X101" s="259"/>
      <c r="Y101" s="259"/>
      <c r="Z101" s="260"/>
      <c r="AA101" s="250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8"/>
      <c r="AU101" s="11"/>
    </row>
    <row r="102" spans="1:47" s="3" customFormat="1" ht="9" customHeight="1" x14ac:dyDescent="0.15">
      <c r="A102" s="57"/>
      <c r="B102" s="223"/>
      <c r="C102" s="224"/>
      <c r="D102" s="224"/>
      <c r="E102" s="224"/>
      <c r="F102" s="224"/>
      <c r="G102" s="224"/>
      <c r="H102" s="224"/>
      <c r="I102" s="225"/>
      <c r="J102" s="232"/>
      <c r="K102" s="233"/>
      <c r="L102" s="233"/>
      <c r="M102" s="233"/>
      <c r="N102" s="233"/>
      <c r="O102" s="234"/>
      <c r="P102" s="241"/>
      <c r="Q102" s="242"/>
      <c r="R102" s="242"/>
      <c r="S102" s="242"/>
      <c r="T102" s="242"/>
      <c r="U102" s="242"/>
      <c r="V102" s="242"/>
      <c r="W102" s="242"/>
      <c r="X102" s="242"/>
      <c r="Y102" s="242"/>
      <c r="Z102" s="243"/>
      <c r="AA102" s="250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8"/>
      <c r="AU102" s="49"/>
    </row>
    <row r="103" spans="1:47" s="3" customFormat="1" ht="9" customHeight="1" x14ac:dyDescent="0.15">
      <c r="A103" s="57"/>
      <c r="B103" s="226"/>
      <c r="C103" s="227"/>
      <c r="D103" s="227"/>
      <c r="E103" s="227"/>
      <c r="F103" s="227"/>
      <c r="G103" s="227"/>
      <c r="H103" s="227"/>
      <c r="I103" s="228"/>
      <c r="J103" s="235"/>
      <c r="K103" s="236"/>
      <c r="L103" s="236"/>
      <c r="M103" s="236"/>
      <c r="N103" s="236"/>
      <c r="O103" s="237"/>
      <c r="P103" s="244"/>
      <c r="Q103" s="245"/>
      <c r="R103" s="245"/>
      <c r="S103" s="245"/>
      <c r="T103" s="245"/>
      <c r="U103" s="245"/>
      <c r="V103" s="245"/>
      <c r="W103" s="245"/>
      <c r="X103" s="245"/>
      <c r="Y103" s="245"/>
      <c r="Z103" s="246"/>
      <c r="AA103" s="250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8"/>
      <c r="AU103" s="49"/>
    </row>
    <row r="104" spans="1:47" s="3" customFormat="1" ht="9" customHeight="1" x14ac:dyDescent="0.15">
      <c r="A104" s="57"/>
      <c r="B104" s="226"/>
      <c r="C104" s="227"/>
      <c r="D104" s="227"/>
      <c r="E104" s="227"/>
      <c r="F104" s="227"/>
      <c r="G104" s="227"/>
      <c r="H104" s="227"/>
      <c r="I104" s="228"/>
      <c r="J104" s="235"/>
      <c r="K104" s="236"/>
      <c r="L104" s="236"/>
      <c r="M104" s="236"/>
      <c r="N104" s="236"/>
      <c r="O104" s="237"/>
      <c r="P104" s="244"/>
      <c r="Q104" s="245"/>
      <c r="R104" s="245"/>
      <c r="S104" s="245"/>
      <c r="T104" s="245"/>
      <c r="U104" s="245"/>
      <c r="V104" s="245"/>
      <c r="W104" s="245"/>
      <c r="X104" s="245"/>
      <c r="Y104" s="245"/>
      <c r="Z104" s="246"/>
      <c r="AA104" s="250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8"/>
      <c r="AU104" s="49"/>
    </row>
    <row r="105" spans="1:47" s="3" customFormat="1" ht="9" customHeight="1" x14ac:dyDescent="0.15">
      <c r="A105" s="57"/>
      <c r="B105" s="252"/>
      <c r="C105" s="253"/>
      <c r="D105" s="253"/>
      <c r="E105" s="253"/>
      <c r="F105" s="253"/>
      <c r="G105" s="253"/>
      <c r="H105" s="253"/>
      <c r="I105" s="254"/>
      <c r="J105" s="255"/>
      <c r="K105" s="256"/>
      <c r="L105" s="256"/>
      <c r="M105" s="256"/>
      <c r="N105" s="256"/>
      <c r="O105" s="257"/>
      <c r="P105" s="258"/>
      <c r="Q105" s="259"/>
      <c r="R105" s="259"/>
      <c r="S105" s="259"/>
      <c r="T105" s="259"/>
      <c r="U105" s="259"/>
      <c r="V105" s="259"/>
      <c r="W105" s="259"/>
      <c r="X105" s="259"/>
      <c r="Y105" s="259"/>
      <c r="Z105" s="260"/>
      <c r="AA105" s="250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8"/>
      <c r="AU105" s="49"/>
    </row>
    <row r="106" spans="1:47" s="3" customFormat="1" ht="9" customHeight="1" x14ac:dyDescent="0.15">
      <c r="A106" s="57"/>
      <c r="B106" s="223"/>
      <c r="C106" s="224"/>
      <c r="D106" s="224"/>
      <c r="E106" s="224"/>
      <c r="F106" s="224"/>
      <c r="G106" s="224"/>
      <c r="H106" s="224"/>
      <c r="I106" s="225"/>
      <c r="J106" s="232"/>
      <c r="K106" s="233"/>
      <c r="L106" s="233"/>
      <c r="M106" s="233"/>
      <c r="N106" s="233"/>
      <c r="O106" s="234"/>
      <c r="P106" s="241"/>
      <c r="Q106" s="242"/>
      <c r="R106" s="242"/>
      <c r="S106" s="242"/>
      <c r="T106" s="242"/>
      <c r="U106" s="242"/>
      <c r="V106" s="242"/>
      <c r="W106" s="242"/>
      <c r="X106" s="242"/>
      <c r="Y106" s="242"/>
      <c r="Z106" s="243"/>
      <c r="AA106" s="250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8"/>
      <c r="AU106" s="49"/>
    </row>
    <row r="107" spans="1:47" s="3" customFormat="1" ht="9" customHeight="1" x14ac:dyDescent="0.15">
      <c r="A107" s="57"/>
      <c r="B107" s="226"/>
      <c r="C107" s="227"/>
      <c r="D107" s="227"/>
      <c r="E107" s="227"/>
      <c r="F107" s="227"/>
      <c r="G107" s="227"/>
      <c r="H107" s="227"/>
      <c r="I107" s="228"/>
      <c r="J107" s="235"/>
      <c r="K107" s="236"/>
      <c r="L107" s="236"/>
      <c r="M107" s="236"/>
      <c r="N107" s="236"/>
      <c r="O107" s="237"/>
      <c r="P107" s="244"/>
      <c r="Q107" s="245"/>
      <c r="R107" s="245"/>
      <c r="S107" s="245"/>
      <c r="T107" s="245"/>
      <c r="U107" s="245"/>
      <c r="V107" s="245"/>
      <c r="W107" s="245"/>
      <c r="X107" s="245"/>
      <c r="Y107" s="245"/>
      <c r="Z107" s="246"/>
      <c r="AA107" s="250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8"/>
      <c r="AU107" s="49"/>
    </row>
    <row r="108" spans="1:47" s="3" customFormat="1" ht="9" customHeight="1" x14ac:dyDescent="0.15">
      <c r="A108" s="57"/>
      <c r="B108" s="226"/>
      <c r="C108" s="227"/>
      <c r="D108" s="227"/>
      <c r="E108" s="227"/>
      <c r="F108" s="227"/>
      <c r="G108" s="227"/>
      <c r="H108" s="227"/>
      <c r="I108" s="228"/>
      <c r="J108" s="235"/>
      <c r="K108" s="236"/>
      <c r="L108" s="236"/>
      <c r="M108" s="236"/>
      <c r="N108" s="236"/>
      <c r="O108" s="237"/>
      <c r="P108" s="244"/>
      <c r="Q108" s="245"/>
      <c r="R108" s="245"/>
      <c r="S108" s="245"/>
      <c r="T108" s="245"/>
      <c r="U108" s="245"/>
      <c r="V108" s="245"/>
      <c r="W108" s="245"/>
      <c r="X108" s="245"/>
      <c r="Y108" s="245"/>
      <c r="Z108" s="246"/>
      <c r="AA108" s="250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8"/>
      <c r="AU108" s="49"/>
    </row>
    <row r="109" spans="1:47" s="3" customFormat="1" ht="9" customHeight="1" x14ac:dyDescent="0.15">
      <c r="A109" s="57"/>
      <c r="B109" s="252"/>
      <c r="C109" s="253"/>
      <c r="D109" s="253"/>
      <c r="E109" s="253"/>
      <c r="F109" s="253"/>
      <c r="G109" s="253"/>
      <c r="H109" s="253"/>
      <c r="I109" s="254"/>
      <c r="J109" s="255"/>
      <c r="K109" s="256"/>
      <c r="L109" s="256"/>
      <c r="M109" s="256"/>
      <c r="N109" s="256"/>
      <c r="O109" s="257"/>
      <c r="P109" s="258"/>
      <c r="Q109" s="259"/>
      <c r="R109" s="259"/>
      <c r="S109" s="259"/>
      <c r="T109" s="259"/>
      <c r="U109" s="259"/>
      <c r="V109" s="259"/>
      <c r="W109" s="259"/>
      <c r="X109" s="259"/>
      <c r="Y109" s="259"/>
      <c r="Z109" s="260"/>
      <c r="AA109" s="250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8"/>
      <c r="AU109" s="49"/>
    </row>
    <row r="110" spans="1:47" s="3" customFormat="1" ht="9" customHeight="1" x14ac:dyDescent="0.15">
      <c r="A110" s="57"/>
      <c r="B110" s="223"/>
      <c r="C110" s="224"/>
      <c r="D110" s="224"/>
      <c r="E110" s="224"/>
      <c r="F110" s="224"/>
      <c r="G110" s="224"/>
      <c r="H110" s="224"/>
      <c r="I110" s="225"/>
      <c r="J110" s="232"/>
      <c r="K110" s="233"/>
      <c r="L110" s="233"/>
      <c r="M110" s="233"/>
      <c r="N110" s="233"/>
      <c r="O110" s="234"/>
      <c r="P110" s="241"/>
      <c r="Q110" s="242"/>
      <c r="R110" s="242"/>
      <c r="S110" s="242"/>
      <c r="T110" s="242"/>
      <c r="U110" s="242"/>
      <c r="V110" s="242"/>
      <c r="W110" s="242"/>
      <c r="X110" s="242"/>
      <c r="Y110" s="242"/>
      <c r="Z110" s="243"/>
      <c r="AA110" s="250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8"/>
      <c r="AU110" s="49"/>
    </row>
    <row r="111" spans="1:47" s="3" customFormat="1" ht="9" customHeight="1" x14ac:dyDescent="0.15">
      <c r="A111" s="57"/>
      <c r="B111" s="226"/>
      <c r="C111" s="227"/>
      <c r="D111" s="227"/>
      <c r="E111" s="227"/>
      <c r="F111" s="227"/>
      <c r="G111" s="227"/>
      <c r="H111" s="227"/>
      <c r="I111" s="228"/>
      <c r="J111" s="235"/>
      <c r="K111" s="236"/>
      <c r="L111" s="236"/>
      <c r="M111" s="236"/>
      <c r="N111" s="236"/>
      <c r="O111" s="237"/>
      <c r="P111" s="244"/>
      <c r="Q111" s="245"/>
      <c r="R111" s="245"/>
      <c r="S111" s="245"/>
      <c r="T111" s="245"/>
      <c r="U111" s="245"/>
      <c r="V111" s="245"/>
      <c r="W111" s="245"/>
      <c r="X111" s="245"/>
      <c r="Y111" s="245"/>
      <c r="Z111" s="246"/>
      <c r="AA111" s="250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8"/>
      <c r="AU111" s="49"/>
    </row>
    <row r="112" spans="1:47" s="3" customFormat="1" ht="9" customHeight="1" x14ac:dyDescent="0.15">
      <c r="A112" s="57"/>
      <c r="B112" s="226"/>
      <c r="C112" s="227"/>
      <c r="D112" s="227"/>
      <c r="E112" s="227"/>
      <c r="F112" s="227"/>
      <c r="G112" s="227"/>
      <c r="H112" s="227"/>
      <c r="I112" s="228"/>
      <c r="J112" s="235"/>
      <c r="K112" s="236"/>
      <c r="L112" s="236"/>
      <c r="M112" s="236"/>
      <c r="N112" s="236"/>
      <c r="O112" s="237"/>
      <c r="P112" s="244"/>
      <c r="Q112" s="245"/>
      <c r="R112" s="245"/>
      <c r="S112" s="245"/>
      <c r="T112" s="245"/>
      <c r="U112" s="245"/>
      <c r="V112" s="245"/>
      <c r="W112" s="245"/>
      <c r="X112" s="245"/>
      <c r="Y112" s="245"/>
      <c r="Z112" s="246"/>
      <c r="AA112" s="250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8"/>
      <c r="AU112" s="49"/>
    </row>
    <row r="113" spans="1:47" s="3" customFormat="1" ht="9" customHeight="1" thickBot="1" x14ac:dyDescent="0.2">
      <c r="A113" s="57"/>
      <c r="B113" s="229"/>
      <c r="C113" s="230"/>
      <c r="D113" s="230"/>
      <c r="E113" s="230"/>
      <c r="F113" s="230"/>
      <c r="G113" s="230"/>
      <c r="H113" s="230"/>
      <c r="I113" s="231"/>
      <c r="J113" s="238"/>
      <c r="K113" s="239"/>
      <c r="L113" s="239"/>
      <c r="M113" s="239"/>
      <c r="N113" s="239"/>
      <c r="O113" s="240"/>
      <c r="P113" s="247"/>
      <c r="Q113" s="248"/>
      <c r="R113" s="248"/>
      <c r="S113" s="248"/>
      <c r="T113" s="248"/>
      <c r="U113" s="248"/>
      <c r="V113" s="248"/>
      <c r="W113" s="248"/>
      <c r="X113" s="248"/>
      <c r="Y113" s="248"/>
      <c r="Z113" s="249"/>
      <c r="AA113" s="251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9"/>
      <c r="AU113" s="49"/>
    </row>
    <row r="114" spans="1:47" s="3" customFormat="1" ht="9" customHeight="1" x14ac:dyDescent="0.15">
      <c r="A114" s="5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9"/>
    </row>
    <row r="115" spans="1:47" s="3" customFormat="1" ht="9" customHeight="1" x14ac:dyDescent="0.15">
      <c r="A115" s="57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9"/>
    </row>
    <row r="116" spans="1:47" s="3" customFormat="1" ht="9" customHeight="1" x14ac:dyDescent="0.15">
      <c r="A116" s="57"/>
      <c r="B116" s="210" t="s">
        <v>38</v>
      </c>
      <c r="C116" s="211"/>
      <c r="D116" s="212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4"/>
      <c r="AL116" s="48"/>
      <c r="AM116" s="205"/>
      <c r="AN116" s="205"/>
      <c r="AO116" s="48"/>
      <c r="AP116" s="48"/>
      <c r="AQ116" s="48"/>
      <c r="AR116" s="48"/>
      <c r="AS116" s="48"/>
      <c r="AT116" s="48"/>
      <c r="AU116" s="49"/>
    </row>
    <row r="117" spans="1:47" s="3" customFormat="1" ht="9" customHeight="1" x14ac:dyDescent="0.15">
      <c r="A117" s="57"/>
      <c r="B117" s="211"/>
      <c r="C117" s="211"/>
      <c r="D117" s="215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7"/>
      <c r="AL117" s="48"/>
      <c r="AM117" s="205"/>
      <c r="AN117" s="205"/>
      <c r="AO117" s="221" t="s">
        <v>62</v>
      </c>
      <c r="AP117" s="221"/>
      <c r="AQ117" s="221"/>
      <c r="AR117" s="221"/>
      <c r="AS117" s="221"/>
      <c r="AT117" s="221"/>
      <c r="AU117" s="49"/>
    </row>
    <row r="118" spans="1:47" s="3" customFormat="1" ht="9" customHeight="1" x14ac:dyDescent="0.15">
      <c r="A118" s="57"/>
      <c r="B118" s="211"/>
      <c r="C118" s="211"/>
      <c r="D118" s="215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7"/>
      <c r="AL118" s="48"/>
      <c r="AM118" s="205"/>
      <c r="AN118" s="205"/>
      <c r="AO118" s="221"/>
      <c r="AP118" s="221"/>
      <c r="AQ118" s="221"/>
      <c r="AR118" s="221"/>
      <c r="AS118" s="221"/>
      <c r="AT118" s="221"/>
      <c r="AU118" s="151"/>
    </row>
    <row r="119" spans="1:47" s="3" customFormat="1" ht="9" customHeight="1" x14ac:dyDescent="0.15">
      <c r="A119" s="57"/>
      <c r="B119" s="211"/>
      <c r="C119" s="211"/>
      <c r="D119" s="215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7"/>
      <c r="AL119" s="48"/>
      <c r="AM119" s="222" t="s">
        <v>96</v>
      </c>
      <c r="AN119" s="222"/>
      <c r="AO119" s="222"/>
      <c r="AP119" s="222"/>
      <c r="AQ119" s="222"/>
      <c r="AR119" s="222"/>
      <c r="AS119" s="222"/>
      <c r="AT119" s="222"/>
      <c r="AU119" s="151"/>
    </row>
    <row r="120" spans="1:47" s="3" customFormat="1" ht="9" customHeight="1" x14ac:dyDescent="0.15">
      <c r="A120" s="57"/>
      <c r="B120" s="211"/>
      <c r="C120" s="211"/>
      <c r="D120" s="218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20"/>
      <c r="AL120" s="48"/>
      <c r="AM120" s="222"/>
      <c r="AN120" s="222"/>
      <c r="AO120" s="222"/>
      <c r="AP120" s="222"/>
      <c r="AQ120" s="222"/>
      <c r="AR120" s="222"/>
      <c r="AS120" s="222"/>
      <c r="AT120" s="222"/>
      <c r="AU120" s="151"/>
    </row>
    <row r="121" spans="1:47" s="1" customFormat="1" ht="9" customHeight="1" x14ac:dyDescent="0.15"/>
    <row r="122" spans="1:47" s="1" customFormat="1" ht="9" customHeight="1" x14ac:dyDescent="0.15"/>
    <row r="123" spans="1:47" s="1" customFormat="1" ht="9" customHeight="1" x14ac:dyDescent="0.15"/>
    <row r="124" spans="1:47" s="1" customFormat="1" ht="9" customHeight="1" x14ac:dyDescent="0.15"/>
    <row r="125" spans="1:47" s="1" customFormat="1" ht="9" customHeight="1" x14ac:dyDescent="0.15"/>
    <row r="126" spans="1:47" s="1" customFormat="1" ht="9" customHeight="1" x14ac:dyDescent="0.15"/>
    <row r="127" spans="1:47" s="1" customFormat="1" ht="9" customHeight="1" x14ac:dyDescent="0.15"/>
    <row r="128" spans="1:47" s="1" customFormat="1" ht="9" customHeight="1" x14ac:dyDescent="0.15"/>
    <row r="129" s="1" customFormat="1" ht="9" customHeight="1" x14ac:dyDescent="0.15"/>
    <row r="130" s="1" customFormat="1" ht="9" customHeight="1" x14ac:dyDescent="0.15"/>
    <row r="131" s="1" customFormat="1" ht="9" customHeight="1" x14ac:dyDescent="0.15"/>
    <row r="132" s="1" customFormat="1" ht="9" customHeight="1" x14ac:dyDescent="0.15"/>
    <row r="133" s="1" customFormat="1" ht="9" customHeight="1" x14ac:dyDescent="0.15"/>
    <row r="134" s="1" customFormat="1" ht="9" customHeight="1" x14ac:dyDescent="0.15"/>
    <row r="135" s="6" customFormat="1" ht="9" customHeight="1" x14ac:dyDescent="0.15"/>
    <row r="136" s="1" customFormat="1" ht="9" customHeight="1" x14ac:dyDescent="0.15"/>
    <row r="137" s="7" customFormat="1" ht="9" customHeight="1" x14ac:dyDescent="0.15"/>
    <row r="138" s="1" customFormat="1" ht="9" customHeight="1" x14ac:dyDescent="0.15"/>
    <row r="139" s="1" customFormat="1" ht="9" customHeight="1" x14ac:dyDescent="0.15"/>
    <row r="140" s="1" customFormat="1" ht="9" customHeight="1" x14ac:dyDescent="0.15"/>
    <row r="141" s="1" customFormat="1" ht="9" customHeight="1" x14ac:dyDescent="0.15"/>
    <row r="142" s="1" customFormat="1" ht="9" customHeight="1" x14ac:dyDescent="0.15"/>
    <row r="143" s="1" customFormat="1" ht="9" customHeight="1" x14ac:dyDescent="0.15"/>
    <row r="144" s="1" customFormat="1" ht="9" customHeight="1" x14ac:dyDescent="0.15"/>
    <row r="145" s="1" customFormat="1" ht="9" customHeight="1" x14ac:dyDescent="0.15"/>
    <row r="146" s="1" customFormat="1" ht="9" customHeight="1" x14ac:dyDescent="0.15"/>
    <row r="147" s="2" customFormat="1" ht="9" customHeight="1" x14ac:dyDescent="0.15"/>
    <row r="148" s="1" customFormat="1" ht="9" customHeight="1" x14ac:dyDescent="0.15"/>
    <row r="149" s="4" customFormat="1" ht="9" customHeight="1" x14ac:dyDescent="0.15"/>
    <row r="150" s="1" customFormat="1" ht="9" customHeight="1" x14ac:dyDescent="0.15"/>
    <row r="151" s="1" customFormat="1" ht="9" customHeight="1" x14ac:dyDescent="0.15"/>
    <row r="152" s="1" customFormat="1" ht="9" customHeight="1" x14ac:dyDescent="0.15"/>
    <row r="153" s="1" customFormat="1" ht="9" customHeight="1" x14ac:dyDescent="0.15"/>
    <row r="154" s="1" customFormat="1" ht="9" customHeight="1" x14ac:dyDescent="0.15"/>
    <row r="155" s="1" customFormat="1" ht="9" customHeight="1" x14ac:dyDescent="0.15"/>
    <row r="156" s="1" customFormat="1" ht="9" customHeight="1" x14ac:dyDescent="0.15"/>
    <row r="157" s="1" customFormat="1" ht="9" customHeight="1" x14ac:dyDescent="0.15"/>
    <row r="158" s="1" customFormat="1" ht="9" customHeight="1" x14ac:dyDescent="0.15"/>
    <row r="159" s="1" customFormat="1" ht="9" customHeight="1" x14ac:dyDescent="0.15"/>
    <row r="160" s="1" customFormat="1" ht="9" customHeight="1" x14ac:dyDescent="0.15"/>
    <row r="161" spans="12:47" s="1" customFormat="1" ht="9" customHeight="1" x14ac:dyDescent="0.15"/>
    <row r="162" spans="12:47" s="1" customFormat="1" ht="9" customHeight="1" x14ac:dyDescent="0.15"/>
    <row r="163" spans="12:47" s="1" customFormat="1" ht="9" customHeight="1" x14ac:dyDescent="0.15"/>
    <row r="164" spans="12:47" s="5" customFormat="1" ht="9" customHeight="1" x14ac:dyDescent="0.15"/>
    <row r="165" spans="12:47" s="1" customFormat="1" ht="9" customHeight="1" x14ac:dyDescent="0.15"/>
    <row r="166" spans="12:47" s="1" customFormat="1" ht="9" customHeight="1" x14ac:dyDescent="0.15"/>
    <row r="167" spans="12:47" s="1" customFormat="1" ht="9" customHeight="1" x14ac:dyDescent="0.15"/>
    <row r="168" spans="12:47" s="1" customFormat="1" ht="9" customHeight="1" x14ac:dyDescent="0.15"/>
    <row r="169" spans="12:47" s="1" customFormat="1" ht="9" customHeight="1" x14ac:dyDescent="0.15"/>
    <row r="170" spans="12:47" s="1" customFormat="1" ht="9" customHeight="1" x14ac:dyDescent="0.15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</row>
    <row r="171" spans="12:47" s="1" customFormat="1" ht="9" customHeight="1" x14ac:dyDescent="0.15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</row>
    <row r="172" spans="12:47" s="1" customFormat="1" ht="9" customHeight="1" x14ac:dyDescent="0.15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12:47" s="1" customFormat="1" ht="9" customHeight="1" x14ac:dyDescent="0.15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12:47" s="1" customFormat="1" ht="9" customHeight="1" x14ac:dyDescent="0.15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12:47" s="1" customFormat="1" ht="9" customHeight="1" x14ac:dyDescent="0.15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12:47" s="1" customFormat="1" ht="9" customHeight="1" x14ac:dyDescent="0.15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1:47" s="1" customFormat="1" ht="9" customHeight="1" x14ac:dyDescent="0.15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1:47" s="1" customFormat="1" ht="9" customHeight="1" x14ac:dyDescent="0.15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1:47" s="6" customFormat="1" ht="9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1:47" s="1" customFormat="1" ht="9" customHeight="1" x14ac:dyDescent="0.15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1:47" s="1" customFormat="1" ht="9" customHeight="1" x14ac:dyDescent="0.15"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</row>
    <row r="182" spans="1:47" s="1" customFormat="1" ht="9" customHeight="1" x14ac:dyDescent="0.1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</row>
    <row r="183" spans="1:47" s="1" customFormat="1" ht="9" customHeight="1" x14ac:dyDescent="0.15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</row>
    <row r="184" spans="1:47" s="1" customFormat="1" ht="9" customHeight="1" x14ac:dyDescent="0.15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</row>
    <row r="185" spans="1:47" s="1" customFormat="1" ht="9" customHeight="1" x14ac:dyDescent="0.15"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1:47" s="1" customFormat="1" ht="9" customHeight="1" x14ac:dyDescent="0.15"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1:47" s="1" customFormat="1" ht="9" customHeight="1" x14ac:dyDescent="0.15"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1:47" s="1" customFormat="1" ht="9" customHeight="1" x14ac:dyDescent="0.15"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1:47" s="1" customFormat="1" ht="9" customHeight="1" x14ac:dyDescent="0.15"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1:47" s="1" customFormat="1" ht="9" customHeight="1" x14ac:dyDescent="0.15"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1:47" s="1" customFormat="1" ht="9" customHeight="1" x14ac:dyDescent="0.15"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1:47" s="1" customFormat="1" ht="9" customHeight="1" x14ac:dyDescent="0.15"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1:47" s="2" customFormat="1" ht="9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1:47" s="1" customFormat="1" ht="9" customHeight="1" x14ac:dyDescent="0.15"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1:47" s="4" customFormat="1" ht="9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1:47" s="1" customFormat="1" ht="9" customHeight="1" x14ac:dyDescent="0.15"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1:47" s="1" customFormat="1" ht="9" customHeight="1" x14ac:dyDescent="0.15"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1:47" s="1" customFormat="1" ht="9" customHeight="1" x14ac:dyDescent="0.15"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1:47" s="1" customFormat="1" ht="9" customHeight="1" x14ac:dyDescent="0.15"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1:47" s="1" customFormat="1" ht="9" customHeight="1" x14ac:dyDescent="0.15"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1:47" s="1" customFormat="1" ht="9" customHeight="1" x14ac:dyDescent="0.15"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s="1" customFormat="1" ht="9" customHeight="1" x14ac:dyDescent="0.15"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s="1" customFormat="1" ht="9" customHeight="1" x14ac:dyDescent="0.15"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s="1" customFormat="1" ht="9" customHeight="1" x14ac:dyDescent="0.15"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s="1" customFormat="1" ht="9" customHeight="1" x14ac:dyDescent="0.15"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s="1" customFormat="1" ht="9" customHeight="1" x14ac:dyDescent="0.15"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s="1" customFormat="1" ht="9" customHeight="1" x14ac:dyDescent="0.15"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s="1" customFormat="1" ht="9" customHeight="1" x14ac:dyDescent="0.15"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47" s="1" customFormat="1" ht="9" customHeight="1" x14ac:dyDescent="0.15"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1:47" s="5" customFormat="1" ht="9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1:47" s="1" customFormat="1" ht="9" customHeight="1" x14ac:dyDescent="0.15"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1:47" s="1" customFormat="1" ht="9" customHeight="1" x14ac:dyDescent="0.15"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1:47" s="1" customFormat="1" ht="9" customHeight="1" x14ac:dyDescent="0.15"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1:47" s="1" customFormat="1" ht="9" customHeight="1" x14ac:dyDescent="0.15"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1:47" s="1" customFormat="1" ht="9" customHeight="1" x14ac:dyDescent="0.15"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1:47" s="1" customFormat="1" ht="9" customHeight="1" x14ac:dyDescent="0.15"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1:47" s="1" customFormat="1" ht="9" customHeight="1" x14ac:dyDescent="0.15"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1:47" s="1" customFormat="1" ht="9" customHeight="1" x14ac:dyDescent="0.15"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1:47" s="1" customFormat="1" ht="9" customHeight="1" x14ac:dyDescent="0.15"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1:47" s="1" customFormat="1" ht="9" customHeight="1" x14ac:dyDescent="0.15"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1:47" s="1" customFormat="1" ht="9" customHeight="1" x14ac:dyDescent="0.15"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1:47" s="1" customFormat="1" ht="9" customHeight="1" x14ac:dyDescent="0.15"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1:47" s="1" customFormat="1" ht="9" customHeight="1" x14ac:dyDescent="0.15"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s="1" customFormat="1" ht="9" customHeight="1" x14ac:dyDescent="0.15"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s="6" customFormat="1" ht="9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s="1" customFormat="1" ht="9" customHeight="1" x14ac:dyDescent="0.15"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1:47" s="1" customFormat="1" ht="9" customHeight="1" x14ac:dyDescent="0.15"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1:47" s="1" customFormat="1" ht="9" customHeight="1" x14ac:dyDescent="0.15"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1:47" s="1" customFormat="1" ht="9" customHeight="1" x14ac:dyDescent="0.15"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1:47" s="1" customFormat="1" ht="9" customHeight="1" x14ac:dyDescent="0.15"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1:47" s="1" customFormat="1" ht="9" customHeight="1" x14ac:dyDescent="0.15"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1:47" s="1" customFormat="1" ht="9" customHeight="1" x14ac:dyDescent="0.15"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1:47" s="1" customFormat="1" ht="9" customHeight="1" x14ac:dyDescent="0.15"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1:47" s="1" customFormat="1" ht="9" customHeight="1" x14ac:dyDescent="0.15"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1:47" s="1" customFormat="1" ht="9" customHeight="1" x14ac:dyDescent="0.15"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1:47" s="1" customFormat="1" ht="9" customHeight="1" x14ac:dyDescent="0.15"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1:47" s="1" customFormat="1" ht="9" customHeight="1" x14ac:dyDescent="0.15"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</row>
    <row r="238" spans="1:47" ht="9" customHeight="1" x14ac:dyDescent="0.15"/>
    <row r="239" spans="1:47" ht="9" customHeight="1" x14ac:dyDescent="0.15"/>
    <row r="240" spans="1:47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</sheetData>
  <sheetProtection password="CB38" sheet="1" objects="1" scenarios="1"/>
  <dataConsolidate/>
  <mergeCells count="158">
    <mergeCell ref="H7:Q8"/>
    <mergeCell ref="AH7:AQ9"/>
    <mergeCell ref="AR7:AT9"/>
    <mergeCell ref="A10:H13"/>
    <mergeCell ref="I10:Z13"/>
    <mergeCell ref="AA11:AD13"/>
    <mergeCell ref="AF11:AH14"/>
    <mergeCell ref="B3:N6"/>
    <mergeCell ref="O3:O6"/>
    <mergeCell ref="P3:Q6"/>
    <mergeCell ref="R3:S6"/>
    <mergeCell ref="T3:U6"/>
    <mergeCell ref="V3:V6"/>
    <mergeCell ref="E15:S16"/>
    <mergeCell ref="AA17:AE18"/>
    <mergeCell ref="AA19:AS23"/>
    <mergeCell ref="B20:C22"/>
    <mergeCell ref="D20:H22"/>
    <mergeCell ref="I20:J23"/>
    <mergeCell ref="L20:X23"/>
    <mergeCell ref="D23:H24"/>
    <mergeCell ref="AA24:AS26"/>
    <mergeCell ref="B27:C30"/>
    <mergeCell ref="D27:I30"/>
    <mergeCell ref="K27:V30"/>
    <mergeCell ref="AA27:AS29"/>
    <mergeCell ref="AR30:AT32"/>
    <mergeCell ref="B32:C35"/>
    <mergeCell ref="D32:I35"/>
    <mergeCell ref="K32:V35"/>
    <mergeCell ref="Z35:AF36"/>
    <mergeCell ref="AG35:AM36"/>
    <mergeCell ref="B47:C49"/>
    <mergeCell ref="D47:J49"/>
    <mergeCell ref="K48:AF49"/>
    <mergeCell ref="B50:K52"/>
    <mergeCell ref="L50:R52"/>
    <mergeCell ref="S50:Y52"/>
    <mergeCell ref="Z50:AF52"/>
    <mergeCell ref="AN35:AT36"/>
    <mergeCell ref="B37:C44"/>
    <mergeCell ref="D37:I44"/>
    <mergeCell ref="K37:V39"/>
    <mergeCell ref="AN37:AT42"/>
    <mergeCell ref="K40:V44"/>
    <mergeCell ref="B56:K58"/>
    <mergeCell ref="L56:R58"/>
    <mergeCell ref="S56:Y58"/>
    <mergeCell ref="Z56:AF58"/>
    <mergeCell ref="AG56:AM58"/>
    <mergeCell ref="AN56:AT58"/>
    <mergeCell ref="AG50:AM52"/>
    <mergeCell ref="AN50:AT52"/>
    <mergeCell ref="B53:K55"/>
    <mergeCell ref="L53:R55"/>
    <mergeCell ref="S53:Y55"/>
    <mergeCell ref="Z53:AF55"/>
    <mergeCell ref="AG53:AM55"/>
    <mergeCell ref="AN53:AT55"/>
    <mergeCell ref="B62:K64"/>
    <mergeCell ref="L62:R64"/>
    <mergeCell ref="S62:Y64"/>
    <mergeCell ref="Z62:AF64"/>
    <mergeCell ref="AG62:AM64"/>
    <mergeCell ref="AN62:AT64"/>
    <mergeCell ref="B59:K61"/>
    <mergeCell ref="L59:R61"/>
    <mergeCell ref="S59:Y61"/>
    <mergeCell ref="Z59:AF61"/>
    <mergeCell ref="AG59:AM61"/>
    <mergeCell ref="AN59:AT61"/>
    <mergeCell ref="B68:K70"/>
    <mergeCell ref="L68:R70"/>
    <mergeCell ref="S68:Y70"/>
    <mergeCell ref="Z68:AF70"/>
    <mergeCell ref="AG68:AM70"/>
    <mergeCell ref="AN68:AT70"/>
    <mergeCell ref="B65:K67"/>
    <mergeCell ref="L65:R67"/>
    <mergeCell ref="S65:Y67"/>
    <mergeCell ref="Z65:AF67"/>
    <mergeCell ref="AG65:AM67"/>
    <mergeCell ref="AN65:AT67"/>
    <mergeCell ref="AG71:AM73"/>
    <mergeCell ref="AN71:AT73"/>
    <mergeCell ref="B76:C78"/>
    <mergeCell ref="D76:K78"/>
    <mergeCell ref="B79:J81"/>
    <mergeCell ref="K79:S81"/>
    <mergeCell ref="T79:AB81"/>
    <mergeCell ref="AC79:AK81"/>
    <mergeCell ref="AL79:AT81"/>
    <mergeCell ref="B71:G73"/>
    <mergeCell ref="H71:J73"/>
    <mergeCell ref="K71:K73"/>
    <mergeCell ref="L71:R73"/>
    <mergeCell ref="S71:Y73"/>
    <mergeCell ref="Z71:AF73"/>
    <mergeCell ref="B88:I90"/>
    <mergeCell ref="B91:I93"/>
    <mergeCell ref="J91:O93"/>
    <mergeCell ref="P91:Z93"/>
    <mergeCell ref="AA91:AB93"/>
    <mergeCell ref="AC91:AG93"/>
    <mergeCell ref="B83:J85"/>
    <mergeCell ref="K83:S85"/>
    <mergeCell ref="T83:AB85"/>
    <mergeCell ref="AC83:AK85"/>
    <mergeCell ref="AH91:AL93"/>
    <mergeCell ref="AL83:AT85"/>
    <mergeCell ref="C86:N87"/>
    <mergeCell ref="U86:AE87"/>
    <mergeCell ref="AM91:AQ93"/>
    <mergeCell ref="AR91:AT93"/>
    <mergeCell ref="B94:I97"/>
    <mergeCell ref="J94:O97"/>
    <mergeCell ref="P94:Z97"/>
    <mergeCell ref="AA94:AB97"/>
    <mergeCell ref="AC94:AG97"/>
    <mergeCell ref="AH94:AL97"/>
    <mergeCell ref="AM94:AQ97"/>
    <mergeCell ref="AR94:AT97"/>
    <mergeCell ref="B98:I101"/>
    <mergeCell ref="J98:O101"/>
    <mergeCell ref="P98:Z101"/>
    <mergeCell ref="AA98:AB101"/>
    <mergeCell ref="AC98:AG101"/>
    <mergeCell ref="AH98:AL101"/>
    <mergeCell ref="AM98:AQ101"/>
    <mergeCell ref="AR98:AT101"/>
    <mergeCell ref="AM102:AQ105"/>
    <mergeCell ref="AR102:AT105"/>
    <mergeCell ref="B106:I109"/>
    <mergeCell ref="J106:O109"/>
    <mergeCell ref="P106:Z109"/>
    <mergeCell ref="AA106:AB109"/>
    <mergeCell ref="AC106:AG109"/>
    <mergeCell ref="AH106:AL109"/>
    <mergeCell ref="AM106:AQ109"/>
    <mergeCell ref="AR106:AT109"/>
    <mergeCell ref="B102:I105"/>
    <mergeCell ref="J102:O105"/>
    <mergeCell ref="P102:Z105"/>
    <mergeCell ref="AA102:AB105"/>
    <mergeCell ref="AC102:AG105"/>
    <mergeCell ref="AH102:AL105"/>
    <mergeCell ref="AM110:AQ113"/>
    <mergeCell ref="AR110:AT113"/>
    <mergeCell ref="B116:C120"/>
    <mergeCell ref="D116:AK120"/>
    <mergeCell ref="AO117:AT118"/>
    <mergeCell ref="AM119:AT120"/>
    <mergeCell ref="B110:I113"/>
    <mergeCell ref="J110:O113"/>
    <mergeCell ref="P110:Z113"/>
    <mergeCell ref="AA110:AB113"/>
    <mergeCell ref="AC110:AG113"/>
    <mergeCell ref="AH110:AL113"/>
  </mergeCells>
  <phoneticPr fontId="3"/>
  <printOptions horizontalCentered="1"/>
  <pageMargins left="0" right="0" top="0.19685039370078741" bottom="0" header="0.31496062992125984" footer="0.31496062992125984"/>
  <pageSetup paperSize="9" scale="80" fitToHeight="3" pageOrder="overThenDown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印刷する">
                <anchor moveWithCells="1" sizeWithCells="1">
                  <from>
                    <xdr:col>47</xdr:col>
                    <xdr:colOff>66675</xdr:colOff>
                    <xdr:row>6</xdr:row>
                    <xdr:rowOff>95250</xdr:rowOff>
                  </from>
                  <to>
                    <xdr:col>49</xdr:col>
                    <xdr:colOff>152400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0]!契約分印刷プレビュー">
                <anchor moveWithCells="1" sizeWithCells="1">
                  <from>
                    <xdr:col>47</xdr:col>
                    <xdr:colOff>66675</xdr:colOff>
                    <xdr:row>1</xdr:row>
                    <xdr:rowOff>0</xdr:rowOff>
                  </from>
                  <to>
                    <xdr:col>49</xdr:col>
                    <xdr:colOff>152400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1:AU358"/>
  <sheetViews>
    <sheetView tabSelected="1" zoomScale="90" zoomScaleNormal="90" zoomScaleSheetLayoutView="100" workbookViewId="0">
      <selection activeCell="X28" sqref="X28"/>
    </sheetView>
  </sheetViews>
  <sheetFormatPr defaultColWidth="9" defaultRowHeight="14.25" x14ac:dyDescent="0.15"/>
  <cols>
    <col min="1" max="11" width="2.375" style="1" customWidth="1"/>
    <col min="12" max="47" width="2.375" style="8" customWidth="1"/>
    <col min="48" max="48" width="1.625" style="8" customWidth="1"/>
    <col min="49" max="16384" width="9" style="8"/>
  </cols>
  <sheetData>
    <row r="1" spans="1:47" ht="9" customHeight="1" x14ac:dyDescent="0.15">
      <c r="A1" s="53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4"/>
      <c r="AQ1" s="14"/>
      <c r="AR1" s="172"/>
      <c r="AS1" s="172"/>
      <c r="AT1" s="173"/>
      <c r="AU1" s="49"/>
    </row>
    <row r="2" spans="1:47" ht="9" customHeight="1" x14ac:dyDescent="0.15">
      <c r="A2" s="5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4"/>
      <c r="AQ2" s="14"/>
      <c r="AR2" s="172"/>
      <c r="AS2" s="172"/>
      <c r="AT2" s="173"/>
      <c r="AU2" s="49"/>
    </row>
    <row r="3" spans="1:47" ht="9" customHeight="1" x14ac:dyDescent="0.15">
      <c r="A3" s="53"/>
      <c r="B3" s="420" t="s">
        <v>0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 t="s">
        <v>14</v>
      </c>
      <c r="P3" s="420" t="s">
        <v>1</v>
      </c>
      <c r="Q3" s="420"/>
      <c r="R3" s="443"/>
      <c r="S3" s="443"/>
      <c r="T3" s="420" t="s">
        <v>2</v>
      </c>
      <c r="U3" s="420"/>
      <c r="V3" s="420" t="s">
        <v>15</v>
      </c>
      <c r="W3" s="174"/>
      <c r="X3" s="174"/>
      <c r="Y3" s="174"/>
      <c r="Z3" s="174"/>
      <c r="AA3" s="174"/>
      <c r="AB3" s="174"/>
      <c r="AC3" s="174"/>
      <c r="AD3" s="174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6"/>
      <c r="AQ3" s="176"/>
      <c r="AR3" s="177"/>
      <c r="AS3" s="177"/>
      <c r="AT3" s="178"/>
      <c r="AU3" s="49"/>
    </row>
    <row r="4" spans="1:47" ht="9" customHeight="1" x14ac:dyDescent="0.15">
      <c r="A4" s="167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43"/>
      <c r="S4" s="443"/>
      <c r="T4" s="420"/>
      <c r="U4" s="420"/>
      <c r="V4" s="420"/>
      <c r="W4" s="171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68"/>
    </row>
    <row r="5" spans="1:47" ht="9" customHeight="1" x14ac:dyDescent="0.15">
      <c r="A5" s="16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43"/>
      <c r="S5" s="443"/>
      <c r="T5" s="420"/>
      <c r="U5" s="420"/>
      <c r="V5" s="420"/>
      <c r="W5" s="171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69"/>
    </row>
    <row r="6" spans="1:47" ht="9" customHeight="1" x14ac:dyDescent="0.15">
      <c r="A6" s="167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43"/>
      <c r="S6" s="443"/>
      <c r="T6" s="420"/>
      <c r="U6" s="420"/>
      <c r="V6" s="420"/>
      <c r="W6" s="171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67"/>
    </row>
    <row r="7" spans="1:47" ht="9" customHeight="1" x14ac:dyDescent="0.15">
      <c r="A7" s="54"/>
      <c r="B7" s="12"/>
      <c r="C7" s="12"/>
      <c r="D7" s="12"/>
      <c r="E7" s="12"/>
      <c r="F7" s="12"/>
      <c r="G7" s="12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10" t="s">
        <v>50</v>
      </c>
      <c r="AS7" s="410"/>
      <c r="AT7" s="411"/>
      <c r="AU7" s="15"/>
    </row>
    <row r="8" spans="1:47" ht="9" customHeight="1" x14ac:dyDescent="0.15">
      <c r="A8" s="54"/>
      <c r="B8" s="12"/>
      <c r="C8" s="12"/>
      <c r="D8" s="12"/>
      <c r="E8" s="12"/>
      <c r="F8" s="12"/>
      <c r="G8" s="12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10"/>
      <c r="AS8" s="410"/>
      <c r="AT8" s="411"/>
      <c r="AU8" s="15"/>
    </row>
    <row r="9" spans="1:47" ht="9" customHeight="1" x14ac:dyDescent="0.15">
      <c r="A9" s="54"/>
      <c r="B9" s="12"/>
      <c r="C9" s="12"/>
      <c r="D9" s="12"/>
      <c r="E9" s="12"/>
      <c r="F9" s="12"/>
      <c r="G9" s="12"/>
      <c r="H9" s="66"/>
      <c r="I9" s="66"/>
      <c r="J9" s="66"/>
      <c r="K9" s="66"/>
      <c r="L9" s="66"/>
      <c r="M9" s="66"/>
      <c r="N9" s="66"/>
      <c r="O9" s="66"/>
      <c r="P9" s="66"/>
      <c r="Q9" s="6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10"/>
      <c r="AS9" s="410"/>
      <c r="AT9" s="411"/>
      <c r="AU9" s="15"/>
    </row>
    <row r="10" spans="1:47" ht="9" customHeight="1" thickBot="1" x14ac:dyDescent="0.2">
      <c r="A10" s="412" t="s">
        <v>34</v>
      </c>
      <c r="B10" s="413"/>
      <c r="C10" s="413"/>
      <c r="D10" s="413"/>
      <c r="E10" s="413"/>
      <c r="F10" s="413"/>
      <c r="G10" s="413"/>
      <c r="H10" s="413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12"/>
      <c r="AB10" s="12"/>
      <c r="AC10" s="12"/>
      <c r="AD10" s="12"/>
      <c r="AE10" s="12"/>
      <c r="AF10" s="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/>
      <c r="AS10" s="14"/>
      <c r="AT10" s="14"/>
      <c r="AU10" s="15"/>
    </row>
    <row r="11" spans="1:47" ht="9" customHeight="1" x14ac:dyDescent="0.15">
      <c r="A11" s="412"/>
      <c r="B11" s="413"/>
      <c r="C11" s="413"/>
      <c r="D11" s="413"/>
      <c r="E11" s="413"/>
      <c r="F11" s="413"/>
      <c r="G11" s="413"/>
      <c r="H11" s="413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6" t="s">
        <v>16</v>
      </c>
      <c r="AB11" s="416"/>
      <c r="AC11" s="416"/>
      <c r="AD11" s="416"/>
      <c r="AE11" s="12"/>
      <c r="AF11" s="272" t="s">
        <v>41</v>
      </c>
      <c r="AG11" s="273"/>
      <c r="AH11" s="284"/>
      <c r="AI11" s="58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1"/>
      <c r="AU11" s="15"/>
    </row>
    <row r="12" spans="1:47" ht="9" customHeight="1" x14ac:dyDescent="0.15">
      <c r="A12" s="412"/>
      <c r="B12" s="413"/>
      <c r="C12" s="413"/>
      <c r="D12" s="413"/>
      <c r="E12" s="413"/>
      <c r="F12" s="413"/>
      <c r="G12" s="413"/>
      <c r="H12" s="413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6"/>
      <c r="AB12" s="416"/>
      <c r="AC12" s="416"/>
      <c r="AD12" s="416"/>
      <c r="AE12" s="9"/>
      <c r="AF12" s="275"/>
      <c r="AG12" s="276"/>
      <c r="AH12" s="285"/>
      <c r="AI12" s="30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5"/>
      <c r="AU12" s="11"/>
    </row>
    <row r="13" spans="1:47" ht="9" customHeight="1" thickBot="1" x14ac:dyDescent="0.2">
      <c r="A13" s="412"/>
      <c r="B13" s="413"/>
      <c r="C13" s="413"/>
      <c r="D13" s="413"/>
      <c r="E13" s="413"/>
      <c r="F13" s="413"/>
      <c r="G13" s="413"/>
      <c r="H13" s="413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6"/>
      <c r="AB13" s="416"/>
      <c r="AC13" s="416"/>
      <c r="AD13" s="416"/>
      <c r="AE13" s="9"/>
      <c r="AF13" s="275"/>
      <c r="AG13" s="276"/>
      <c r="AH13" s="285"/>
      <c r="AI13" s="30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5"/>
      <c r="AU13" s="11"/>
    </row>
    <row r="14" spans="1:47" ht="9" customHeight="1" thickBot="1" x14ac:dyDescent="0.2">
      <c r="A14" s="67"/>
      <c r="B14" s="68"/>
      <c r="C14" s="68"/>
      <c r="D14" s="68"/>
      <c r="E14" s="68"/>
      <c r="F14" s="68"/>
      <c r="G14" s="68"/>
      <c r="H14" s="6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68"/>
      <c r="AB14" s="68"/>
      <c r="AC14" s="68"/>
      <c r="AD14" s="68"/>
      <c r="AE14" s="9"/>
      <c r="AF14" s="417"/>
      <c r="AG14" s="418"/>
      <c r="AH14" s="419"/>
      <c r="AI14" s="59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1"/>
      <c r="AU14" s="11"/>
    </row>
    <row r="15" spans="1:47" ht="9" customHeight="1" thickBot="1" x14ac:dyDescent="0.2">
      <c r="A15" s="53"/>
      <c r="B15" s="9"/>
      <c r="C15" s="9"/>
      <c r="D15" s="9"/>
      <c r="E15" s="399" t="s">
        <v>3</v>
      </c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2"/>
      <c r="AE15" s="12"/>
      <c r="AF15" s="12"/>
      <c r="AG15" s="12"/>
      <c r="AH15" s="12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1"/>
    </row>
    <row r="16" spans="1:47" ht="9" customHeight="1" x14ac:dyDescent="0.2">
      <c r="A16" s="53"/>
      <c r="B16" s="9"/>
      <c r="C16" s="9"/>
      <c r="D16" s="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9"/>
      <c r="U16" s="9"/>
      <c r="V16" s="9"/>
      <c r="W16" s="9"/>
      <c r="X16" s="9"/>
      <c r="Y16" s="9"/>
      <c r="Z16" s="17"/>
      <c r="AA16" s="18"/>
      <c r="AB16" s="19"/>
      <c r="AC16" s="19"/>
      <c r="AD16" s="19"/>
      <c r="AE16" s="19"/>
      <c r="AF16" s="19"/>
      <c r="AG16" s="19"/>
      <c r="AH16" s="19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11"/>
    </row>
    <row r="17" spans="1:47" ht="9" customHeight="1" x14ac:dyDescent="0.2">
      <c r="A17" s="5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2"/>
      <c r="AA17" s="400" t="s">
        <v>17</v>
      </c>
      <c r="AB17" s="400"/>
      <c r="AC17" s="400"/>
      <c r="AD17" s="400"/>
      <c r="AE17" s="400"/>
      <c r="AF17" s="23"/>
      <c r="AG17" s="23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11"/>
    </row>
    <row r="18" spans="1:47" ht="9" customHeight="1" x14ac:dyDescent="0.15">
      <c r="A18" s="5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9"/>
      <c r="Z18" s="22"/>
      <c r="AA18" s="400"/>
      <c r="AB18" s="400"/>
      <c r="AC18" s="400"/>
      <c r="AD18" s="400"/>
      <c r="AE18" s="400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7"/>
      <c r="AU18" s="11"/>
    </row>
    <row r="19" spans="1:47" ht="9" customHeight="1" x14ac:dyDescent="0.15">
      <c r="A19" s="53"/>
      <c r="B19" s="28"/>
      <c r="C19" s="72"/>
      <c r="D19" s="9"/>
      <c r="E19" s="72"/>
      <c r="F19" s="72"/>
      <c r="G19" s="72"/>
      <c r="H19" s="72"/>
      <c r="I19" s="7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50"/>
      <c r="Y19" s="9"/>
      <c r="Z19" s="22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27"/>
      <c r="AU19" s="11"/>
    </row>
    <row r="20" spans="1:47" ht="9" customHeight="1" x14ac:dyDescent="0.15">
      <c r="A20" s="53"/>
      <c r="B20" s="402" t="s">
        <v>5</v>
      </c>
      <c r="C20" s="349"/>
      <c r="D20" s="271" t="s">
        <v>4</v>
      </c>
      <c r="E20" s="271"/>
      <c r="F20" s="271"/>
      <c r="G20" s="271"/>
      <c r="H20" s="271"/>
      <c r="I20" s="403" t="s">
        <v>6</v>
      </c>
      <c r="J20" s="404"/>
      <c r="K20" s="202"/>
      <c r="L20" s="405">
        <f>T83</f>
        <v>0</v>
      </c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6"/>
      <c r="Y20" s="9"/>
      <c r="Z20" s="22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27"/>
      <c r="AU20" s="11"/>
    </row>
    <row r="21" spans="1:47" ht="9" customHeight="1" x14ac:dyDescent="0.15">
      <c r="A21" s="53"/>
      <c r="B21" s="402"/>
      <c r="C21" s="349"/>
      <c r="D21" s="271"/>
      <c r="E21" s="271"/>
      <c r="F21" s="271"/>
      <c r="G21" s="271"/>
      <c r="H21" s="271"/>
      <c r="I21" s="403"/>
      <c r="J21" s="404"/>
      <c r="K21" s="202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6"/>
      <c r="Y21" s="9"/>
      <c r="Z21" s="22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27"/>
      <c r="AU21" s="11"/>
    </row>
    <row r="22" spans="1:47" ht="9" customHeight="1" x14ac:dyDescent="0.15">
      <c r="A22" s="53"/>
      <c r="B22" s="402"/>
      <c r="C22" s="349"/>
      <c r="D22" s="271"/>
      <c r="E22" s="271"/>
      <c r="F22" s="271"/>
      <c r="G22" s="271"/>
      <c r="H22" s="271"/>
      <c r="I22" s="403"/>
      <c r="J22" s="404"/>
      <c r="K22" s="202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6"/>
      <c r="Y22" s="29"/>
      <c r="Z22" s="22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27"/>
      <c r="AU22" s="11"/>
    </row>
    <row r="23" spans="1:47" ht="9" customHeight="1" x14ac:dyDescent="0.15">
      <c r="A23" s="53"/>
      <c r="B23" s="73"/>
      <c r="C23" s="72"/>
      <c r="D23" s="407" t="s">
        <v>22</v>
      </c>
      <c r="E23" s="407"/>
      <c r="F23" s="407"/>
      <c r="G23" s="407"/>
      <c r="H23" s="407"/>
      <c r="I23" s="403"/>
      <c r="J23" s="404"/>
      <c r="K23" s="202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6"/>
      <c r="Y23" s="29"/>
      <c r="Z23" s="22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27"/>
      <c r="AU23" s="11"/>
    </row>
    <row r="24" spans="1:47" ht="9" customHeight="1" x14ac:dyDescent="0.15">
      <c r="A24" s="53"/>
      <c r="B24" s="28"/>
      <c r="C24" s="9"/>
      <c r="D24" s="407"/>
      <c r="E24" s="407"/>
      <c r="F24" s="407"/>
      <c r="G24" s="407"/>
      <c r="H24" s="407"/>
      <c r="I24" s="51"/>
      <c r="J24" s="31"/>
      <c r="K24" s="31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1"/>
      <c r="Y24" s="29"/>
      <c r="Z24" s="22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27"/>
      <c r="AU24" s="11"/>
    </row>
    <row r="25" spans="1:47" ht="9" customHeight="1" x14ac:dyDescent="0.15">
      <c r="A25" s="5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9"/>
      <c r="Z25" s="22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27"/>
      <c r="AU25" s="11"/>
    </row>
    <row r="26" spans="1:47" ht="9" customHeight="1" thickBot="1" x14ac:dyDescent="0.2">
      <c r="A26" s="5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9"/>
      <c r="X26" s="9"/>
      <c r="Y26" s="9"/>
      <c r="Z26" s="22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27"/>
      <c r="AU26" s="11"/>
    </row>
    <row r="27" spans="1:47" ht="9" customHeight="1" x14ac:dyDescent="0.15">
      <c r="A27" s="53"/>
      <c r="B27" s="346" t="s">
        <v>13</v>
      </c>
      <c r="C27" s="347"/>
      <c r="D27" s="373" t="s">
        <v>9</v>
      </c>
      <c r="E27" s="373"/>
      <c r="F27" s="373"/>
      <c r="G27" s="373"/>
      <c r="H27" s="373"/>
      <c r="I27" s="373"/>
      <c r="J27" s="37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5"/>
      <c r="W27" s="204"/>
      <c r="X27" s="35"/>
      <c r="Y27" s="35"/>
      <c r="Z27" s="36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27"/>
      <c r="AU27" s="11"/>
    </row>
    <row r="28" spans="1:47" ht="9" customHeight="1" x14ac:dyDescent="0.15">
      <c r="A28" s="53"/>
      <c r="B28" s="348"/>
      <c r="C28" s="349"/>
      <c r="D28" s="374"/>
      <c r="E28" s="374"/>
      <c r="F28" s="374"/>
      <c r="G28" s="374"/>
      <c r="H28" s="374"/>
      <c r="I28" s="374"/>
      <c r="J28" s="74"/>
      <c r="K28" s="476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8"/>
      <c r="W28" s="34"/>
      <c r="X28" s="35"/>
      <c r="Y28" s="35"/>
      <c r="Z28" s="36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27"/>
      <c r="AU28" s="11"/>
    </row>
    <row r="29" spans="1:47" ht="9" customHeight="1" x14ac:dyDescent="0.15">
      <c r="A29" s="53"/>
      <c r="B29" s="348"/>
      <c r="C29" s="349"/>
      <c r="D29" s="374"/>
      <c r="E29" s="374"/>
      <c r="F29" s="374"/>
      <c r="G29" s="374"/>
      <c r="H29" s="374"/>
      <c r="I29" s="374"/>
      <c r="J29" s="74"/>
      <c r="K29" s="476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8"/>
      <c r="W29" s="35"/>
      <c r="X29" s="35"/>
      <c r="Y29" s="35"/>
      <c r="Z29" s="36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27"/>
      <c r="AU29" s="11"/>
    </row>
    <row r="30" spans="1:47" ht="9" customHeight="1" thickBot="1" x14ac:dyDescent="0.2">
      <c r="A30" s="53"/>
      <c r="B30" s="350"/>
      <c r="C30" s="351"/>
      <c r="D30" s="375"/>
      <c r="E30" s="375"/>
      <c r="F30" s="375"/>
      <c r="G30" s="375"/>
      <c r="H30" s="375"/>
      <c r="I30" s="375"/>
      <c r="J30" s="52"/>
      <c r="K30" s="479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1"/>
      <c r="W30" s="35"/>
      <c r="X30" s="35"/>
      <c r="Y30" s="35"/>
      <c r="Z30" s="36"/>
      <c r="AA30" s="35"/>
      <c r="AB30" s="35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491" t="s">
        <v>63</v>
      </c>
      <c r="AS30" s="491"/>
      <c r="AT30" s="492"/>
      <c r="AU30" s="11"/>
    </row>
    <row r="31" spans="1:47" ht="9" customHeight="1" thickBot="1" x14ac:dyDescent="0.2">
      <c r="A31" s="5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5"/>
      <c r="Z31" s="36"/>
      <c r="AA31" s="35"/>
      <c r="AB31" s="35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491"/>
      <c r="AS31" s="491"/>
      <c r="AT31" s="492"/>
      <c r="AU31" s="11"/>
    </row>
    <row r="32" spans="1:47" ht="9" customHeight="1" thickBot="1" x14ac:dyDescent="0.2">
      <c r="A32" s="53"/>
      <c r="B32" s="346" t="s">
        <v>92</v>
      </c>
      <c r="C32" s="347"/>
      <c r="D32" s="373" t="s">
        <v>91</v>
      </c>
      <c r="E32" s="373"/>
      <c r="F32" s="373"/>
      <c r="G32" s="373"/>
      <c r="H32" s="373"/>
      <c r="I32" s="373"/>
      <c r="J32" s="37"/>
      <c r="K32" s="495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7"/>
      <c r="W32" s="70"/>
      <c r="X32" s="70"/>
      <c r="Y32" s="70"/>
      <c r="Z32" s="38"/>
      <c r="AA32" s="39"/>
      <c r="AB32" s="39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493"/>
      <c r="AS32" s="493"/>
      <c r="AT32" s="494"/>
      <c r="AU32" s="11"/>
    </row>
    <row r="33" spans="1:47" ht="9" customHeight="1" x14ac:dyDescent="0.15">
      <c r="A33" s="53"/>
      <c r="B33" s="348"/>
      <c r="C33" s="349"/>
      <c r="D33" s="374"/>
      <c r="E33" s="374"/>
      <c r="F33" s="374"/>
      <c r="G33" s="374"/>
      <c r="H33" s="374"/>
      <c r="I33" s="374"/>
      <c r="J33" s="74"/>
      <c r="K33" s="498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500"/>
      <c r="W33" s="34"/>
      <c r="X33" s="34"/>
      <c r="Y33" s="34"/>
      <c r="Z33" s="34"/>
      <c r="AA33" s="34"/>
      <c r="AB33" s="34"/>
      <c r="AC33" s="34"/>
      <c r="AD33" s="34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1"/>
    </row>
    <row r="34" spans="1:47" ht="9" customHeight="1" x14ac:dyDescent="0.15">
      <c r="A34" s="53"/>
      <c r="B34" s="348"/>
      <c r="C34" s="349"/>
      <c r="D34" s="374"/>
      <c r="E34" s="374"/>
      <c r="F34" s="374"/>
      <c r="G34" s="374"/>
      <c r="H34" s="374"/>
      <c r="I34" s="374"/>
      <c r="J34" s="74"/>
      <c r="K34" s="498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500"/>
      <c r="W34" s="34"/>
      <c r="X34" s="34"/>
      <c r="Y34" s="34"/>
      <c r="Z34" s="34"/>
      <c r="AA34" s="34"/>
      <c r="AB34" s="34"/>
      <c r="AC34" s="34"/>
      <c r="AD34" s="34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1"/>
    </row>
    <row r="35" spans="1:47" ht="9" customHeight="1" thickBot="1" x14ac:dyDescent="0.2">
      <c r="A35" s="53"/>
      <c r="B35" s="350"/>
      <c r="C35" s="351"/>
      <c r="D35" s="375"/>
      <c r="E35" s="375"/>
      <c r="F35" s="375"/>
      <c r="G35" s="375"/>
      <c r="H35" s="375"/>
      <c r="I35" s="375"/>
      <c r="J35" s="52"/>
      <c r="K35" s="501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3"/>
      <c r="W35" s="9"/>
      <c r="X35" s="9"/>
      <c r="Y35" s="9"/>
      <c r="Z35" s="211" t="s">
        <v>42</v>
      </c>
      <c r="AA35" s="211"/>
      <c r="AB35" s="211"/>
      <c r="AC35" s="211"/>
      <c r="AD35" s="211"/>
      <c r="AE35" s="211"/>
      <c r="AF35" s="211"/>
      <c r="AG35" s="211" t="s">
        <v>43</v>
      </c>
      <c r="AH35" s="211"/>
      <c r="AI35" s="211"/>
      <c r="AJ35" s="211"/>
      <c r="AK35" s="211"/>
      <c r="AL35" s="211"/>
      <c r="AM35" s="211"/>
      <c r="AN35" s="211" t="s">
        <v>44</v>
      </c>
      <c r="AO35" s="211"/>
      <c r="AP35" s="211"/>
      <c r="AQ35" s="211"/>
      <c r="AR35" s="211"/>
      <c r="AS35" s="211"/>
      <c r="AT35" s="211"/>
      <c r="AU35" s="11"/>
    </row>
    <row r="36" spans="1:47" ht="9" customHeight="1" thickBot="1" x14ac:dyDescent="0.2">
      <c r="A36" s="5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11"/>
    </row>
    <row r="37" spans="1:47" ht="9" customHeight="1" x14ac:dyDescent="0.15">
      <c r="A37" s="53"/>
      <c r="B37" s="346" t="s">
        <v>93</v>
      </c>
      <c r="C37" s="347"/>
      <c r="D37" s="352" t="s">
        <v>8</v>
      </c>
      <c r="E37" s="352"/>
      <c r="F37" s="352"/>
      <c r="G37" s="352"/>
      <c r="H37" s="352"/>
      <c r="I37" s="352"/>
      <c r="J37" s="203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7"/>
      <c r="W37" s="9"/>
      <c r="X37" s="9"/>
      <c r="Y37" s="9"/>
      <c r="Z37" s="191"/>
      <c r="AA37" s="192"/>
      <c r="AB37" s="192"/>
      <c r="AC37" s="192"/>
      <c r="AD37" s="192"/>
      <c r="AE37" s="192"/>
      <c r="AF37" s="193"/>
      <c r="AG37" s="191"/>
      <c r="AH37" s="192"/>
      <c r="AI37" s="192"/>
      <c r="AJ37" s="192"/>
      <c r="AK37" s="192"/>
      <c r="AL37" s="192"/>
      <c r="AM37" s="193"/>
      <c r="AN37" s="206"/>
      <c r="AO37" s="206"/>
      <c r="AP37" s="206"/>
      <c r="AQ37" s="206"/>
      <c r="AR37" s="206"/>
      <c r="AS37" s="206"/>
      <c r="AT37" s="206"/>
      <c r="AU37" s="11"/>
    </row>
    <row r="38" spans="1:47" ht="9" customHeight="1" x14ac:dyDescent="0.15">
      <c r="A38" s="53"/>
      <c r="B38" s="348"/>
      <c r="C38" s="349"/>
      <c r="D38" s="353"/>
      <c r="E38" s="353"/>
      <c r="F38" s="353"/>
      <c r="G38" s="353"/>
      <c r="H38" s="353"/>
      <c r="I38" s="353"/>
      <c r="J38" s="40"/>
      <c r="K38" s="358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60"/>
      <c r="W38" s="9"/>
      <c r="X38" s="9"/>
      <c r="Y38" s="9"/>
      <c r="Z38" s="194"/>
      <c r="AA38" s="186"/>
      <c r="AB38" s="186"/>
      <c r="AC38" s="186"/>
      <c r="AD38" s="186"/>
      <c r="AE38" s="186"/>
      <c r="AF38" s="195"/>
      <c r="AG38" s="194"/>
      <c r="AH38" s="186"/>
      <c r="AI38" s="186"/>
      <c r="AJ38" s="186"/>
      <c r="AK38" s="186"/>
      <c r="AL38" s="186"/>
      <c r="AM38" s="195"/>
      <c r="AN38" s="206"/>
      <c r="AO38" s="206"/>
      <c r="AP38" s="206"/>
      <c r="AQ38" s="206"/>
      <c r="AR38" s="206"/>
      <c r="AS38" s="206"/>
      <c r="AT38" s="206"/>
      <c r="AU38" s="11"/>
    </row>
    <row r="39" spans="1:47" ht="9" customHeight="1" x14ac:dyDescent="0.15">
      <c r="A39" s="53"/>
      <c r="B39" s="348"/>
      <c r="C39" s="349"/>
      <c r="D39" s="353"/>
      <c r="E39" s="353"/>
      <c r="F39" s="353"/>
      <c r="G39" s="353"/>
      <c r="H39" s="353"/>
      <c r="I39" s="353"/>
      <c r="J39" s="40"/>
      <c r="K39" s="361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3"/>
      <c r="W39" s="9"/>
      <c r="X39" s="9"/>
      <c r="Y39" s="9"/>
      <c r="Z39" s="194"/>
      <c r="AA39" s="186"/>
      <c r="AB39" s="186"/>
      <c r="AC39" s="186"/>
      <c r="AD39" s="186"/>
      <c r="AE39" s="186"/>
      <c r="AF39" s="195"/>
      <c r="AG39" s="194"/>
      <c r="AH39" s="186"/>
      <c r="AI39" s="186"/>
      <c r="AJ39" s="186"/>
      <c r="AK39" s="186"/>
      <c r="AL39" s="186"/>
      <c r="AM39" s="195"/>
      <c r="AN39" s="206"/>
      <c r="AO39" s="206"/>
      <c r="AP39" s="206"/>
      <c r="AQ39" s="206"/>
      <c r="AR39" s="206"/>
      <c r="AS39" s="206"/>
      <c r="AT39" s="206"/>
      <c r="AU39" s="11"/>
    </row>
    <row r="40" spans="1:47" ht="9" customHeight="1" x14ac:dyDescent="0.15">
      <c r="A40" s="53"/>
      <c r="B40" s="348"/>
      <c r="C40" s="349"/>
      <c r="D40" s="353"/>
      <c r="E40" s="353"/>
      <c r="F40" s="353"/>
      <c r="G40" s="353"/>
      <c r="H40" s="353"/>
      <c r="I40" s="353"/>
      <c r="J40" s="40"/>
      <c r="K40" s="482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4"/>
      <c r="W40" s="9"/>
      <c r="X40" s="9"/>
      <c r="Y40" s="9"/>
      <c r="Z40" s="194"/>
      <c r="AA40" s="186"/>
      <c r="AB40" s="186"/>
      <c r="AC40" s="186"/>
      <c r="AD40" s="186"/>
      <c r="AE40" s="186"/>
      <c r="AF40" s="195"/>
      <c r="AG40" s="194"/>
      <c r="AH40" s="186"/>
      <c r="AI40" s="186"/>
      <c r="AJ40" s="186"/>
      <c r="AK40" s="186"/>
      <c r="AL40" s="186"/>
      <c r="AM40" s="195"/>
      <c r="AN40" s="206"/>
      <c r="AO40" s="206"/>
      <c r="AP40" s="206"/>
      <c r="AQ40" s="206"/>
      <c r="AR40" s="206"/>
      <c r="AS40" s="206"/>
      <c r="AT40" s="206"/>
      <c r="AU40" s="11"/>
    </row>
    <row r="41" spans="1:47" ht="9" customHeight="1" x14ac:dyDescent="0.15">
      <c r="A41" s="53"/>
      <c r="B41" s="348"/>
      <c r="C41" s="349"/>
      <c r="D41" s="353"/>
      <c r="E41" s="353"/>
      <c r="F41" s="353"/>
      <c r="G41" s="353"/>
      <c r="H41" s="353"/>
      <c r="I41" s="353"/>
      <c r="J41" s="40"/>
      <c r="K41" s="485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7"/>
      <c r="W41" s="9"/>
      <c r="X41" s="9"/>
      <c r="Y41" s="9"/>
      <c r="Z41" s="194"/>
      <c r="AA41" s="186"/>
      <c r="AB41" s="186"/>
      <c r="AC41" s="186"/>
      <c r="AD41" s="186"/>
      <c r="AE41" s="186"/>
      <c r="AF41" s="195"/>
      <c r="AG41" s="194"/>
      <c r="AH41" s="186"/>
      <c r="AI41" s="186"/>
      <c r="AJ41" s="186"/>
      <c r="AK41" s="186"/>
      <c r="AL41" s="186"/>
      <c r="AM41" s="195"/>
      <c r="AN41" s="206"/>
      <c r="AO41" s="206"/>
      <c r="AP41" s="206"/>
      <c r="AQ41" s="206"/>
      <c r="AR41" s="206"/>
      <c r="AS41" s="206"/>
      <c r="AT41" s="206"/>
      <c r="AU41" s="11"/>
    </row>
    <row r="42" spans="1:47" ht="9" customHeight="1" x14ac:dyDescent="0.15">
      <c r="A42" s="53"/>
      <c r="B42" s="348"/>
      <c r="C42" s="349"/>
      <c r="D42" s="353"/>
      <c r="E42" s="353"/>
      <c r="F42" s="353"/>
      <c r="G42" s="353"/>
      <c r="H42" s="353"/>
      <c r="I42" s="353"/>
      <c r="J42" s="40"/>
      <c r="K42" s="485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7"/>
      <c r="W42" s="9"/>
      <c r="X42" s="9"/>
      <c r="Y42" s="9"/>
      <c r="Z42" s="196"/>
      <c r="AA42" s="197"/>
      <c r="AB42" s="197"/>
      <c r="AC42" s="197"/>
      <c r="AD42" s="197"/>
      <c r="AE42" s="197"/>
      <c r="AF42" s="198"/>
      <c r="AG42" s="196"/>
      <c r="AH42" s="197"/>
      <c r="AI42" s="197"/>
      <c r="AJ42" s="197"/>
      <c r="AK42" s="197"/>
      <c r="AL42" s="197"/>
      <c r="AM42" s="198"/>
      <c r="AN42" s="206"/>
      <c r="AO42" s="206"/>
      <c r="AP42" s="206"/>
      <c r="AQ42" s="206"/>
      <c r="AR42" s="206"/>
      <c r="AS42" s="206"/>
      <c r="AT42" s="206"/>
      <c r="AU42" s="11"/>
    </row>
    <row r="43" spans="1:47" ht="9" customHeight="1" x14ac:dyDescent="0.15">
      <c r="A43" s="53"/>
      <c r="B43" s="348"/>
      <c r="C43" s="349"/>
      <c r="D43" s="353"/>
      <c r="E43" s="353"/>
      <c r="F43" s="353"/>
      <c r="G43" s="353"/>
      <c r="H43" s="353"/>
      <c r="I43" s="353"/>
      <c r="J43" s="40"/>
      <c r="K43" s="485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7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1"/>
    </row>
    <row r="44" spans="1:47" ht="9" customHeight="1" thickBot="1" x14ac:dyDescent="0.2">
      <c r="A44" s="53"/>
      <c r="B44" s="350"/>
      <c r="C44" s="351"/>
      <c r="D44" s="354"/>
      <c r="E44" s="354"/>
      <c r="F44" s="354"/>
      <c r="G44" s="354"/>
      <c r="H44" s="354"/>
      <c r="I44" s="354"/>
      <c r="J44" s="41"/>
      <c r="K44" s="488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90"/>
      <c r="W44" s="42"/>
      <c r="X44" s="42"/>
      <c r="Y44" s="42"/>
      <c r="Z44" s="42"/>
      <c r="AA44" s="42"/>
      <c r="AB44" s="75"/>
      <c r="AC44" s="43"/>
      <c r="AD44" s="43"/>
      <c r="AE44" s="43"/>
      <c r="AF44" s="43"/>
      <c r="AG44" s="43"/>
      <c r="AH44" s="43"/>
      <c r="AI44" s="43"/>
      <c r="AJ44" s="43"/>
      <c r="AK44" s="43"/>
      <c r="AL44" s="9"/>
      <c r="AM44" s="9"/>
      <c r="AN44" s="9"/>
      <c r="AO44" s="9"/>
      <c r="AP44" s="9"/>
      <c r="AQ44" s="9"/>
      <c r="AR44" s="9"/>
      <c r="AS44" s="9"/>
      <c r="AT44" s="9"/>
      <c r="AU44" s="11"/>
    </row>
    <row r="45" spans="1:47" ht="9" customHeight="1" x14ac:dyDescent="0.15">
      <c r="A45" s="53"/>
      <c r="B45" s="189"/>
      <c r="C45" s="189"/>
      <c r="D45" s="190"/>
      <c r="E45" s="190"/>
      <c r="F45" s="190"/>
      <c r="G45" s="190"/>
      <c r="H45" s="190"/>
      <c r="I45" s="19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2"/>
      <c r="Y45" s="42"/>
      <c r="Z45" s="42"/>
      <c r="AA45" s="42"/>
      <c r="AB45" s="75"/>
      <c r="AC45" s="43"/>
      <c r="AD45" s="43"/>
      <c r="AE45" s="43"/>
      <c r="AF45" s="43"/>
      <c r="AG45" s="43"/>
      <c r="AH45" s="43"/>
      <c r="AI45" s="43"/>
      <c r="AJ45" s="43"/>
      <c r="AK45" s="43"/>
      <c r="AL45" s="9"/>
      <c r="AM45" s="9"/>
      <c r="AN45" s="9"/>
      <c r="AO45" s="9"/>
      <c r="AP45" s="9"/>
      <c r="AQ45" s="9"/>
      <c r="AR45" s="9"/>
      <c r="AS45" s="9"/>
      <c r="AT45" s="9"/>
      <c r="AU45" s="11"/>
    </row>
    <row r="46" spans="1:47" ht="9" customHeight="1" x14ac:dyDescent="0.15">
      <c r="A46" s="53"/>
      <c r="B46" s="189"/>
      <c r="C46" s="189"/>
      <c r="D46" s="190"/>
      <c r="E46" s="190"/>
      <c r="F46" s="190"/>
      <c r="G46" s="190"/>
      <c r="H46" s="190"/>
      <c r="I46" s="19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2"/>
      <c r="Y46" s="42"/>
      <c r="Z46" s="42"/>
      <c r="AA46" s="42"/>
      <c r="AB46" s="75"/>
      <c r="AC46" s="43"/>
      <c r="AD46" s="43"/>
      <c r="AE46" s="43"/>
      <c r="AF46" s="43"/>
      <c r="AG46" s="43"/>
      <c r="AH46" s="43"/>
      <c r="AI46" s="43"/>
      <c r="AJ46" s="43"/>
      <c r="AK46" s="43"/>
      <c r="AL46" s="9"/>
      <c r="AM46" s="9"/>
      <c r="AN46" s="9"/>
      <c r="AO46" s="9"/>
      <c r="AP46" s="9"/>
      <c r="AQ46" s="9"/>
      <c r="AR46" s="9"/>
      <c r="AS46" s="9"/>
      <c r="AT46" s="9"/>
      <c r="AU46" s="11"/>
    </row>
    <row r="47" spans="1:47" ht="9" customHeight="1" x14ac:dyDescent="0.15">
      <c r="A47" s="53"/>
      <c r="B47" s="309" t="s">
        <v>94</v>
      </c>
      <c r="C47" s="309"/>
      <c r="D47" s="271" t="s">
        <v>21</v>
      </c>
      <c r="E47" s="271"/>
      <c r="F47" s="271"/>
      <c r="G47" s="271"/>
      <c r="H47" s="271"/>
      <c r="I47" s="271"/>
      <c r="J47" s="271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43"/>
      <c r="AJ47" s="43"/>
      <c r="AK47" s="43"/>
      <c r="AL47" s="9"/>
      <c r="AM47" s="9"/>
      <c r="AN47" s="9"/>
      <c r="AO47" s="9"/>
      <c r="AP47" s="9"/>
      <c r="AQ47" s="9"/>
      <c r="AR47" s="9"/>
      <c r="AS47" s="9"/>
      <c r="AT47" s="9"/>
      <c r="AU47" s="11"/>
    </row>
    <row r="48" spans="1:47" ht="9" customHeight="1" x14ac:dyDescent="0.15">
      <c r="A48" s="53"/>
      <c r="B48" s="309"/>
      <c r="C48" s="309"/>
      <c r="D48" s="271"/>
      <c r="E48" s="271"/>
      <c r="F48" s="271"/>
      <c r="G48" s="271"/>
      <c r="H48" s="271"/>
      <c r="I48" s="271"/>
      <c r="J48" s="271"/>
      <c r="K48" s="344" t="s">
        <v>45</v>
      </c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199"/>
      <c r="AH48" s="199"/>
      <c r="AI48" s="43"/>
      <c r="AJ48" s="43"/>
      <c r="AK48" s="43"/>
      <c r="AL48" s="9"/>
      <c r="AM48" s="9"/>
      <c r="AN48" s="9"/>
      <c r="AO48" s="9"/>
      <c r="AP48" s="9"/>
      <c r="AQ48" s="9"/>
      <c r="AR48" s="9"/>
      <c r="AS48" s="9"/>
      <c r="AT48" s="9"/>
      <c r="AU48" s="11"/>
    </row>
    <row r="49" spans="1:47" ht="9" customHeight="1" x14ac:dyDescent="0.15">
      <c r="A49" s="53"/>
      <c r="B49" s="310"/>
      <c r="C49" s="310"/>
      <c r="D49" s="271"/>
      <c r="E49" s="271"/>
      <c r="F49" s="271"/>
      <c r="G49" s="271"/>
      <c r="H49" s="271"/>
      <c r="I49" s="271"/>
      <c r="J49" s="271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200"/>
      <c r="AH49" s="200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1"/>
    </row>
    <row r="50" spans="1:47" ht="9" customHeight="1" x14ac:dyDescent="0.15">
      <c r="A50" s="53"/>
      <c r="B50" s="211" t="s">
        <v>23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 t="s">
        <v>24</v>
      </c>
      <c r="M50" s="211"/>
      <c r="N50" s="211"/>
      <c r="O50" s="211"/>
      <c r="P50" s="211"/>
      <c r="Q50" s="211"/>
      <c r="R50" s="211"/>
      <c r="S50" s="311" t="s">
        <v>18</v>
      </c>
      <c r="T50" s="312"/>
      <c r="U50" s="312"/>
      <c r="V50" s="312"/>
      <c r="W50" s="312"/>
      <c r="X50" s="312"/>
      <c r="Y50" s="313"/>
      <c r="Z50" s="211" t="s">
        <v>19</v>
      </c>
      <c r="AA50" s="211"/>
      <c r="AB50" s="211"/>
      <c r="AC50" s="211"/>
      <c r="AD50" s="211"/>
      <c r="AE50" s="211"/>
      <c r="AF50" s="211"/>
      <c r="AG50" s="211" t="s">
        <v>20</v>
      </c>
      <c r="AH50" s="211"/>
      <c r="AI50" s="211"/>
      <c r="AJ50" s="211"/>
      <c r="AK50" s="211"/>
      <c r="AL50" s="211"/>
      <c r="AM50" s="211"/>
      <c r="AN50" s="211" t="s">
        <v>25</v>
      </c>
      <c r="AO50" s="211"/>
      <c r="AP50" s="211"/>
      <c r="AQ50" s="211"/>
      <c r="AR50" s="211"/>
      <c r="AS50" s="211"/>
      <c r="AT50" s="211"/>
      <c r="AU50" s="11"/>
    </row>
    <row r="51" spans="1:47" ht="9" customHeight="1" x14ac:dyDescent="0.15">
      <c r="A51" s="53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82"/>
      <c r="T51" s="276"/>
      <c r="U51" s="276"/>
      <c r="V51" s="276"/>
      <c r="W51" s="276"/>
      <c r="X51" s="276"/>
      <c r="Y51" s="277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11"/>
    </row>
    <row r="52" spans="1:47" ht="9" customHeight="1" x14ac:dyDescent="0.15">
      <c r="A52" s="53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83"/>
      <c r="T52" s="279"/>
      <c r="U52" s="279"/>
      <c r="V52" s="279"/>
      <c r="W52" s="279"/>
      <c r="X52" s="279"/>
      <c r="Y52" s="280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11"/>
    </row>
    <row r="53" spans="1:47" ht="9" customHeight="1" x14ac:dyDescent="0.15">
      <c r="A53" s="53"/>
      <c r="B53" s="463"/>
      <c r="C53" s="464"/>
      <c r="D53" s="464"/>
      <c r="E53" s="464"/>
      <c r="F53" s="464"/>
      <c r="G53" s="464"/>
      <c r="H53" s="464"/>
      <c r="I53" s="464"/>
      <c r="J53" s="464"/>
      <c r="K53" s="465"/>
      <c r="L53" s="472"/>
      <c r="M53" s="472"/>
      <c r="N53" s="472"/>
      <c r="O53" s="472"/>
      <c r="P53" s="472"/>
      <c r="Q53" s="472"/>
      <c r="R53" s="472"/>
      <c r="S53" s="300"/>
      <c r="T53" s="301"/>
      <c r="U53" s="301"/>
      <c r="V53" s="301"/>
      <c r="W53" s="301"/>
      <c r="X53" s="301"/>
      <c r="Y53" s="302"/>
      <c r="Z53" s="300"/>
      <c r="AA53" s="301"/>
      <c r="AB53" s="301"/>
      <c r="AC53" s="301"/>
      <c r="AD53" s="301"/>
      <c r="AE53" s="301"/>
      <c r="AF53" s="302"/>
      <c r="AG53" s="421">
        <f>S53+Z53</f>
        <v>0</v>
      </c>
      <c r="AH53" s="422"/>
      <c r="AI53" s="422"/>
      <c r="AJ53" s="422"/>
      <c r="AK53" s="422"/>
      <c r="AL53" s="422"/>
      <c r="AM53" s="423"/>
      <c r="AN53" s="421">
        <f>L53-AG53</f>
        <v>0</v>
      </c>
      <c r="AO53" s="422"/>
      <c r="AP53" s="422"/>
      <c r="AQ53" s="422"/>
      <c r="AR53" s="422"/>
      <c r="AS53" s="422"/>
      <c r="AT53" s="423"/>
      <c r="AU53" s="11"/>
    </row>
    <row r="54" spans="1:47" ht="9" customHeight="1" x14ac:dyDescent="0.15">
      <c r="A54" s="53"/>
      <c r="B54" s="466"/>
      <c r="C54" s="467"/>
      <c r="D54" s="467"/>
      <c r="E54" s="467"/>
      <c r="F54" s="467"/>
      <c r="G54" s="467"/>
      <c r="H54" s="467"/>
      <c r="I54" s="467"/>
      <c r="J54" s="467"/>
      <c r="K54" s="468"/>
      <c r="L54" s="472"/>
      <c r="M54" s="472"/>
      <c r="N54" s="472"/>
      <c r="O54" s="472"/>
      <c r="P54" s="472"/>
      <c r="Q54" s="472"/>
      <c r="R54" s="472"/>
      <c r="S54" s="303"/>
      <c r="T54" s="304"/>
      <c r="U54" s="304"/>
      <c r="V54" s="304"/>
      <c r="W54" s="304"/>
      <c r="X54" s="304"/>
      <c r="Y54" s="305"/>
      <c r="Z54" s="303"/>
      <c r="AA54" s="304"/>
      <c r="AB54" s="304"/>
      <c r="AC54" s="304"/>
      <c r="AD54" s="304"/>
      <c r="AE54" s="304"/>
      <c r="AF54" s="305"/>
      <c r="AG54" s="424"/>
      <c r="AH54" s="425"/>
      <c r="AI54" s="425"/>
      <c r="AJ54" s="425"/>
      <c r="AK54" s="425"/>
      <c r="AL54" s="425"/>
      <c r="AM54" s="426"/>
      <c r="AN54" s="424"/>
      <c r="AO54" s="425"/>
      <c r="AP54" s="425"/>
      <c r="AQ54" s="425"/>
      <c r="AR54" s="425"/>
      <c r="AS54" s="425"/>
      <c r="AT54" s="426"/>
      <c r="AU54" s="11"/>
    </row>
    <row r="55" spans="1:47" ht="9" customHeight="1" x14ac:dyDescent="0.15">
      <c r="A55" s="53"/>
      <c r="B55" s="469"/>
      <c r="C55" s="470"/>
      <c r="D55" s="470"/>
      <c r="E55" s="470"/>
      <c r="F55" s="470"/>
      <c r="G55" s="470"/>
      <c r="H55" s="470"/>
      <c r="I55" s="470"/>
      <c r="J55" s="470"/>
      <c r="K55" s="471"/>
      <c r="L55" s="472"/>
      <c r="M55" s="472"/>
      <c r="N55" s="472"/>
      <c r="O55" s="472"/>
      <c r="P55" s="472"/>
      <c r="Q55" s="472"/>
      <c r="R55" s="472"/>
      <c r="S55" s="306"/>
      <c r="T55" s="307"/>
      <c r="U55" s="307"/>
      <c r="V55" s="307"/>
      <c r="W55" s="307"/>
      <c r="X55" s="307"/>
      <c r="Y55" s="308"/>
      <c r="Z55" s="306"/>
      <c r="AA55" s="307"/>
      <c r="AB55" s="307"/>
      <c r="AC55" s="307"/>
      <c r="AD55" s="307"/>
      <c r="AE55" s="307"/>
      <c r="AF55" s="308"/>
      <c r="AG55" s="427"/>
      <c r="AH55" s="428"/>
      <c r="AI55" s="428"/>
      <c r="AJ55" s="428"/>
      <c r="AK55" s="428"/>
      <c r="AL55" s="428"/>
      <c r="AM55" s="429"/>
      <c r="AN55" s="427"/>
      <c r="AO55" s="428"/>
      <c r="AP55" s="428"/>
      <c r="AQ55" s="428"/>
      <c r="AR55" s="428"/>
      <c r="AS55" s="428"/>
      <c r="AT55" s="429"/>
      <c r="AU55" s="11"/>
    </row>
    <row r="56" spans="1:47" ht="9" customHeight="1" x14ac:dyDescent="0.15">
      <c r="A56" s="53"/>
      <c r="B56" s="463"/>
      <c r="C56" s="464"/>
      <c r="D56" s="464"/>
      <c r="E56" s="464"/>
      <c r="F56" s="464"/>
      <c r="G56" s="464"/>
      <c r="H56" s="464"/>
      <c r="I56" s="464"/>
      <c r="J56" s="464"/>
      <c r="K56" s="465"/>
      <c r="L56" s="472"/>
      <c r="M56" s="472"/>
      <c r="N56" s="472"/>
      <c r="O56" s="472"/>
      <c r="P56" s="472"/>
      <c r="Q56" s="472"/>
      <c r="R56" s="472"/>
      <c r="S56" s="300"/>
      <c r="T56" s="301"/>
      <c r="U56" s="301"/>
      <c r="V56" s="301"/>
      <c r="W56" s="301"/>
      <c r="X56" s="301"/>
      <c r="Y56" s="302"/>
      <c r="Z56" s="300"/>
      <c r="AA56" s="301"/>
      <c r="AB56" s="301"/>
      <c r="AC56" s="301"/>
      <c r="AD56" s="301"/>
      <c r="AE56" s="301"/>
      <c r="AF56" s="302"/>
      <c r="AG56" s="421">
        <f t="shared" ref="AG56" si="0">S56+Z56</f>
        <v>0</v>
      </c>
      <c r="AH56" s="422"/>
      <c r="AI56" s="422"/>
      <c r="AJ56" s="422"/>
      <c r="AK56" s="422"/>
      <c r="AL56" s="422"/>
      <c r="AM56" s="423"/>
      <c r="AN56" s="421">
        <f t="shared" ref="AN56" si="1">L56-AG56</f>
        <v>0</v>
      </c>
      <c r="AO56" s="422"/>
      <c r="AP56" s="422"/>
      <c r="AQ56" s="422"/>
      <c r="AR56" s="422"/>
      <c r="AS56" s="422"/>
      <c r="AT56" s="423"/>
      <c r="AU56" s="11"/>
    </row>
    <row r="57" spans="1:47" ht="9" customHeight="1" x14ac:dyDescent="0.15">
      <c r="A57" s="53"/>
      <c r="B57" s="466"/>
      <c r="C57" s="467"/>
      <c r="D57" s="467"/>
      <c r="E57" s="467"/>
      <c r="F57" s="467"/>
      <c r="G57" s="467"/>
      <c r="H57" s="467"/>
      <c r="I57" s="467"/>
      <c r="J57" s="467"/>
      <c r="K57" s="468"/>
      <c r="L57" s="472"/>
      <c r="M57" s="472"/>
      <c r="N57" s="472"/>
      <c r="O57" s="472"/>
      <c r="P57" s="472"/>
      <c r="Q57" s="472"/>
      <c r="R57" s="472"/>
      <c r="S57" s="303"/>
      <c r="T57" s="304"/>
      <c r="U57" s="304"/>
      <c r="V57" s="304"/>
      <c r="W57" s="304"/>
      <c r="X57" s="304"/>
      <c r="Y57" s="305"/>
      <c r="Z57" s="303"/>
      <c r="AA57" s="304"/>
      <c r="AB57" s="304"/>
      <c r="AC57" s="304"/>
      <c r="AD57" s="304"/>
      <c r="AE57" s="304"/>
      <c r="AF57" s="305"/>
      <c r="AG57" s="424"/>
      <c r="AH57" s="425"/>
      <c r="AI57" s="425"/>
      <c r="AJ57" s="425"/>
      <c r="AK57" s="425"/>
      <c r="AL57" s="425"/>
      <c r="AM57" s="426"/>
      <c r="AN57" s="424"/>
      <c r="AO57" s="425"/>
      <c r="AP57" s="425"/>
      <c r="AQ57" s="425"/>
      <c r="AR57" s="425"/>
      <c r="AS57" s="425"/>
      <c r="AT57" s="426"/>
      <c r="AU57" s="11"/>
    </row>
    <row r="58" spans="1:47" ht="9" customHeight="1" x14ac:dyDescent="0.15">
      <c r="A58" s="53"/>
      <c r="B58" s="469"/>
      <c r="C58" s="470"/>
      <c r="D58" s="470"/>
      <c r="E58" s="470"/>
      <c r="F58" s="470"/>
      <c r="G58" s="470"/>
      <c r="H58" s="470"/>
      <c r="I58" s="470"/>
      <c r="J58" s="470"/>
      <c r="K58" s="471"/>
      <c r="L58" s="472"/>
      <c r="M58" s="472"/>
      <c r="N58" s="472"/>
      <c r="O58" s="472"/>
      <c r="P58" s="472"/>
      <c r="Q58" s="472"/>
      <c r="R58" s="472"/>
      <c r="S58" s="306"/>
      <c r="T58" s="307"/>
      <c r="U58" s="307"/>
      <c r="V58" s="307"/>
      <c r="W58" s="307"/>
      <c r="X58" s="307"/>
      <c r="Y58" s="308"/>
      <c r="Z58" s="306"/>
      <c r="AA58" s="307"/>
      <c r="AB58" s="307"/>
      <c r="AC58" s="307"/>
      <c r="AD58" s="307"/>
      <c r="AE58" s="307"/>
      <c r="AF58" s="308"/>
      <c r="AG58" s="427"/>
      <c r="AH58" s="428"/>
      <c r="AI58" s="428"/>
      <c r="AJ58" s="428"/>
      <c r="AK58" s="428"/>
      <c r="AL58" s="428"/>
      <c r="AM58" s="429"/>
      <c r="AN58" s="427"/>
      <c r="AO58" s="428"/>
      <c r="AP58" s="428"/>
      <c r="AQ58" s="428"/>
      <c r="AR58" s="428"/>
      <c r="AS58" s="428"/>
      <c r="AT58" s="429"/>
      <c r="AU58" s="11"/>
    </row>
    <row r="59" spans="1:47" ht="9" customHeight="1" x14ac:dyDescent="0.15">
      <c r="A59" s="53"/>
      <c r="B59" s="463"/>
      <c r="C59" s="464"/>
      <c r="D59" s="464"/>
      <c r="E59" s="464"/>
      <c r="F59" s="464"/>
      <c r="G59" s="464"/>
      <c r="H59" s="464"/>
      <c r="I59" s="464"/>
      <c r="J59" s="464"/>
      <c r="K59" s="465"/>
      <c r="L59" s="472"/>
      <c r="M59" s="472"/>
      <c r="N59" s="472"/>
      <c r="O59" s="472"/>
      <c r="P59" s="472"/>
      <c r="Q59" s="472"/>
      <c r="R59" s="472"/>
      <c r="S59" s="300"/>
      <c r="T59" s="301"/>
      <c r="U59" s="301"/>
      <c r="V59" s="301"/>
      <c r="W59" s="301"/>
      <c r="X59" s="301"/>
      <c r="Y59" s="302"/>
      <c r="Z59" s="300"/>
      <c r="AA59" s="301"/>
      <c r="AB59" s="301"/>
      <c r="AC59" s="301"/>
      <c r="AD59" s="301"/>
      <c r="AE59" s="301"/>
      <c r="AF59" s="302"/>
      <c r="AG59" s="421">
        <f t="shared" ref="AG59" si="2">S59+Z59</f>
        <v>0</v>
      </c>
      <c r="AH59" s="422"/>
      <c r="AI59" s="422"/>
      <c r="AJ59" s="422"/>
      <c r="AK59" s="422"/>
      <c r="AL59" s="422"/>
      <c r="AM59" s="423"/>
      <c r="AN59" s="421">
        <f t="shared" ref="AN59" si="3">L59-AG59</f>
        <v>0</v>
      </c>
      <c r="AO59" s="422"/>
      <c r="AP59" s="422"/>
      <c r="AQ59" s="422"/>
      <c r="AR59" s="422"/>
      <c r="AS59" s="422"/>
      <c r="AT59" s="423"/>
      <c r="AU59" s="11"/>
    </row>
    <row r="60" spans="1:47" ht="9" customHeight="1" x14ac:dyDescent="0.15">
      <c r="A60" s="53"/>
      <c r="B60" s="466"/>
      <c r="C60" s="467"/>
      <c r="D60" s="467"/>
      <c r="E60" s="467"/>
      <c r="F60" s="467"/>
      <c r="G60" s="467"/>
      <c r="H60" s="467"/>
      <c r="I60" s="467"/>
      <c r="J60" s="467"/>
      <c r="K60" s="468"/>
      <c r="L60" s="472"/>
      <c r="M60" s="472"/>
      <c r="N60" s="472"/>
      <c r="O60" s="472"/>
      <c r="P60" s="472"/>
      <c r="Q60" s="472"/>
      <c r="R60" s="472"/>
      <c r="S60" s="303"/>
      <c r="T60" s="304"/>
      <c r="U60" s="304"/>
      <c r="V60" s="304"/>
      <c r="W60" s="304"/>
      <c r="X60" s="304"/>
      <c r="Y60" s="305"/>
      <c r="Z60" s="303"/>
      <c r="AA60" s="304"/>
      <c r="AB60" s="304"/>
      <c r="AC60" s="304"/>
      <c r="AD60" s="304"/>
      <c r="AE60" s="304"/>
      <c r="AF60" s="305"/>
      <c r="AG60" s="424"/>
      <c r="AH60" s="425"/>
      <c r="AI60" s="425"/>
      <c r="AJ60" s="425"/>
      <c r="AK60" s="425"/>
      <c r="AL60" s="425"/>
      <c r="AM60" s="426"/>
      <c r="AN60" s="424"/>
      <c r="AO60" s="425"/>
      <c r="AP60" s="425"/>
      <c r="AQ60" s="425"/>
      <c r="AR60" s="425"/>
      <c r="AS60" s="425"/>
      <c r="AT60" s="426"/>
      <c r="AU60" s="11"/>
    </row>
    <row r="61" spans="1:47" ht="9" customHeight="1" x14ac:dyDescent="0.15">
      <c r="A61" s="53"/>
      <c r="B61" s="469"/>
      <c r="C61" s="470"/>
      <c r="D61" s="470"/>
      <c r="E61" s="470"/>
      <c r="F61" s="470"/>
      <c r="G61" s="470"/>
      <c r="H61" s="470"/>
      <c r="I61" s="470"/>
      <c r="J61" s="470"/>
      <c r="K61" s="471"/>
      <c r="L61" s="472"/>
      <c r="M61" s="472"/>
      <c r="N61" s="472"/>
      <c r="O61" s="472"/>
      <c r="P61" s="472"/>
      <c r="Q61" s="472"/>
      <c r="R61" s="472"/>
      <c r="S61" s="306"/>
      <c r="T61" s="307"/>
      <c r="U61" s="307"/>
      <c r="V61" s="307"/>
      <c r="W61" s="307"/>
      <c r="X61" s="307"/>
      <c r="Y61" s="308"/>
      <c r="Z61" s="306"/>
      <c r="AA61" s="307"/>
      <c r="AB61" s="307"/>
      <c r="AC61" s="307"/>
      <c r="AD61" s="307"/>
      <c r="AE61" s="307"/>
      <c r="AF61" s="308"/>
      <c r="AG61" s="427"/>
      <c r="AH61" s="428"/>
      <c r="AI61" s="428"/>
      <c r="AJ61" s="428"/>
      <c r="AK61" s="428"/>
      <c r="AL61" s="428"/>
      <c r="AM61" s="429"/>
      <c r="AN61" s="427"/>
      <c r="AO61" s="428"/>
      <c r="AP61" s="428"/>
      <c r="AQ61" s="428"/>
      <c r="AR61" s="428"/>
      <c r="AS61" s="428"/>
      <c r="AT61" s="429"/>
      <c r="AU61" s="11"/>
    </row>
    <row r="62" spans="1:47" ht="9" customHeight="1" x14ac:dyDescent="0.15">
      <c r="A62" s="53"/>
      <c r="B62" s="463"/>
      <c r="C62" s="464"/>
      <c r="D62" s="464"/>
      <c r="E62" s="464"/>
      <c r="F62" s="464"/>
      <c r="G62" s="464"/>
      <c r="H62" s="464"/>
      <c r="I62" s="464"/>
      <c r="J62" s="464"/>
      <c r="K62" s="465"/>
      <c r="L62" s="472"/>
      <c r="M62" s="472"/>
      <c r="N62" s="472"/>
      <c r="O62" s="472"/>
      <c r="P62" s="472"/>
      <c r="Q62" s="472"/>
      <c r="R62" s="472"/>
      <c r="S62" s="300"/>
      <c r="T62" s="301"/>
      <c r="U62" s="301"/>
      <c r="V62" s="301"/>
      <c r="W62" s="301"/>
      <c r="X62" s="301"/>
      <c r="Y62" s="302"/>
      <c r="Z62" s="300"/>
      <c r="AA62" s="301"/>
      <c r="AB62" s="301"/>
      <c r="AC62" s="301"/>
      <c r="AD62" s="301"/>
      <c r="AE62" s="301"/>
      <c r="AF62" s="302"/>
      <c r="AG62" s="421">
        <f t="shared" ref="AG62" si="4">S62+Z62</f>
        <v>0</v>
      </c>
      <c r="AH62" s="422"/>
      <c r="AI62" s="422"/>
      <c r="AJ62" s="422"/>
      <c r="AK62" s="422"/>
      <c r="AL62" s="422"/>
      <c r="AM62" s="423"/>
      <c r="AN62" s="421">
        <f t="shared" ref="AN62" si="5">L62-AG62</f>
        <v>0</v>
      </c>
      <c r="AO62" s="422"/>
      <c r="AP62" s="422"/>
      <c r="AQ62" s="422"/>
      <c r="AR62" s="422"/>
      <c r="AS62" s="422"/>
      <c r="AT62" s="423"/>
      <c r="AU62" s="11"/>
    </row>
    <row r="63" spans="1:47" ht="9" customHeight="1" x14ac:dyDescent="0.15">
      <c r="A63" s="53"/>
      <c r="B63" s="466"/>
      <c r="C63" s="467"/>
      <c r="D63" s="467"/>
      <c r="E63" s="467"/>
      <c r="F63" s="467"/>
      <c r="G63" s="467"/>
      <c r="H63" s="467"/>
      <c r="I63" s="467"/>
      <c r="J63" s="467"/>
      <c r="K63" s="468"/>
      <c r="L63" s="472"/>
      <c r="M63" s="472"/>
      <c r="N63" s="472"/>
      <c r="O63" s="472"/>
      <c r="P63" s="472"/>
      <c r="Q63" s="472"/>
      <c r="R63" s="472"/>
      <c r="S63" s="303"/>
      <c r="T63" s="304"/>
      <c r="U63" s="304"/>
      <c r="V63" s="304"/>
      <c r="W63" s="304"/>
      <c r="X63" s="304"/>
      <c r="Y63" s="305"/>
      <c r="Z63" s="303"/>
      <c r="AA63" s="304"/>
      <c r="AB63" s="304"/>
      <c r="AC63" s="304"/>
      <c r="AD63" s="304"/>
      <c r="AE63" s="304"/>
      <c r="AF63" s="305"/>
      <c r="AG63" s="424"/>
      <c r="AH63" s="425"/>
      <c r="AI63" s="425"/>
      <c r="AJ63" s="425"/>
      <c r="AK63" s="425"/>
      <c r="AL63" s="425"/>
      <c r="AM63" s="426"/>
      <c r="AN63" s="424"/>
      <c r="AO63" s="425"/>
      <c r="AP63" s="425"/>
      <c r="AQ63" s="425"/>
      <c r="AR63" s="425"/>
      <c r="AS63" s="425"/>
      <c r="AT63" s="426"/>
      <c r="AU63" s="11"/>
    </row>
    <row r="64" spans="1:47" ht="9" customHeight="1" x14ac:dyDescent="0.15">
      <c r="A64" s="53"/>
      <c r="B64" s="469"/>
      <c r="C64" s="470"/>
      <c r="D64" s="470"/>
      <c r="E64" s="470"/>
      <c r="F64" s="470"/>
      <c r="G64" s="470"/>
      <c r="H64" s="470"/>
      <c r="I64" s="470"/>
      <c r="J64" s="470"/>
      <c r="K64" s="471"/>
      <c r="L64" s="472"/>
      <c r="M64" s="472"/>
      <c r="N64" s="472"/>
      <c r="O64" s="472"/>
      <c r="P64" s="472"/>
      <c r="Q64" s="472"/>
      <c r="R64" s="472"/>
      <c r="S64" s="306"/>
      <c r="T64" s="307"/>
      <c r="U64" s="307"/>
      <c r="V64" s="307"/>
      <c r="W64" s="307"/>
      <c r="X64" s="307"/>
      <c r="Y64" s="308"/>
      <c r="Z64" s="306"/>
      <c r="AA64" s="307"/>
      <c r="AB64" s="307"/>
      <c r="AC64" s="307"/>
      <c r="AD64" s="307"/>
      <c r="AE64" s="307"/>
      <c r="AF64" s="308"/>
      <c r="AG64" s="427"/>
      <c r="AH64" s="428"/>
      <c r="AI64" s="428"/>
      <c r="AJ64" s="428"/>
      <c r="AK64" s="428"/>
      <c r="AL64" s="428"/>
      <c r="AM64" s="429"/>
      <c r="AN64" s="427"/>
      <c r="AO64" s="428"/>
      <c r="AP64" s="428"/>
      <c r="AQ64" s="428"/>
      <c r="AR64" s="428"/>
      <c r="AS64" s="428"/>
      <c r="AT64" s="429"/>
      <c r="AU64" s="11"/>
    </row>
    <row r="65" spans="1:47" ht="9" customHeight="1" x14ac:dyDescent="0.15">
      <c r="A65" s="53"/>
      <c r="B65" s="463"/>
      <c r="C65" s="464"/>
      <c r="D65" s="464"/>
      <c r="E65" s="464"/>
      <c r="F65" s="464"/>
      <c r="G65" s="464"/>
      <c r="H65" s="464"/>
      <c r="I65" s="464"/>
      <c r="J65" s="464"/>
      <c r="K65" s="465"/>
      <c r="L65" s="472"/>
      <c r="M65" s="472"/>
      <c r="N65" s="472"/>
      <c r="O65" s="472"/>
      <c r="P65" s="472"/>
      <c r="Q65" s="472"/>
      <c r="R65" s="472"/>
      <c r="S65" s="300"/>
      <c r="T65" s="301"/>
      <c r="U65" s="301"/>
      <c r="V65" s="301"/>
      <c r="W65" s="301"/>
      <c r="X65" s="301"/>
      <c r="Y65" s="302"/>
      <c r="Z65" s="300"/>
      <c r="AA65" s="301"/>
      <c r="AB65" s="301"/>
      <c r="AC65" s="301"/>
      <c r="AD65" s="301"/>
      <c r="AE65" s="301"/>
      <c r="AF65" s="302"/>
      <c r="AG65" s="421">
        <f t="shared" ref="AG65" si="6">S65+Z65</f>
        <v>0</v>
      </c>
      <c r="AH65" s="422"/>
      <c r="AI65" s="422"/>
      <c r="AJ65" s="422"/>
      <c r="AK65" s="422"/>
      <c r="AL65" s="422"/>
      <c r="AM65" s="423"/>
      <c r="AN65" s="421">
        <f t="shared" ref="AN65" si="7">L65-AG65</f>
        <v>0</v>
      </c>
      <c r="AO65" s="422"/>
      <c r="AP65" s="422"/>
      <c r="AQ65" s="422"/>
      <c r="AR65" s="422"/>
      <c r="AS65" s="422"/>
      <c r="AT65" s="423"/>
      <c r="AU65" s="11"/>
    </row>
    <row r="66" spans="1:47" ht="9" customHeight="1" x14ac:dyDescent="0.15">
      <c r="A66" s="53"/>
      <c r="B66" s="466"/>
      <c r="C66" s="467"/>
      <c r="D66" s="467"/>
      <c r="E66" s="467"/>
      <c r="F66" s="467"/>
      <c r="G66" s="467"/>
      <c r="H66" s="467"/>
      <c r="I66" s="467"/>
      <c r="J66" s="467"/>
      <c r="K66" s="468"/>
      <c r="L66" s="472"/>
      <c r="M66" s="472"/>
      <c r="N66" s="472"/>
      <c r="O66" s="472"/>
      <c r="P66" s="472"/>
      <c r="Q66" s="472"/>
      <c r="R66" s="472"/>
      <c r="S66" s="303"/>
      <c r="T66" s="304"/>
      <c r="U66" s="304"/>
      <c r="V66" s="304"/>
      <c r="W66" s="304"/>
      <c r="X66" s="304"/>
      <c r="Y66" s="305"/>
      <c r="Z66" s="303"/>
      <c r="AA66" s="304"/>
      <c r="AB66" s="304"/>
      <c r="AC66" s="304"/>
      <c r="AD66" s="304"/>
      <c r="AE66" s="304"/>
      <c r="AF66" s="305"/>
      <c r="AG66" s="424"/>
      <c r="AH66" s="425"/>
      <c r="AI66" s="425"/>
      <c r="AJ66" s="425"/>
      <c r="AK66" s="425"/>
      <c r="AL66" s="425"/>
      <c r="AM66" s="426"/>
      <c r="AN66" s="424"/>
      <c r="AO66" s="425"/>
      <c r="AP66" s="425"/>
      <c r="AQ66" s="425"/>
      <c r="AR66" s="425"/>
      <c r="AS66" s="425"/>
      <c r="AT66" s="426"/>
      <c r="AU66" s="11"/>
    </row>
    <row r="67" spans="1:47" ht="9" customHeight="1" x14ac:dyDescent="0.15">
      <c r="A67" s="53"/>
      <c r="B67" s="469"/>
      <c r="C67" s="470"/>
      <c r="D67" s="470"/>
      <c r="E67" s="470"/>
      <c r="F67" s="470"/>
      <c r="G67" s="470"/>
      <c r="H67" s="470"/>
      <c r="I67" s="470"/>
      <c r="J67" s="470"/>
      <c r="K67" s="471"/>
      <c r="L67" s="472"/>
      <c r="M67" s="472"/>
      <c r="N67" s="472"/>
      <c r="O67" s="472"/>
      <c r="P67" s="472"/>
      <c r="Q67" s="472"/>
      <c r="R67" s="472"/>
      <c r="S67" s="306"/>
      <c r="T67" s="307"/>
      <c r="U67" s="307"/>
      <c r="V67" s="307"/>
      <c r="W67" s="307"/>
      <c r="X67" s="307"/>
      <c r="Y67" s="308"/>
      <c r="Z67" s="306"/>
      <c r="AA67" s="307"/>
      <c r="AB67" s="307"/>
      <c r="AC67" s="307"/>
      <c r="AD67" s="307"/>
      <c r="AE67" s="307"/>
      <c r="AF67" s="308"/>
      <c r="AG67" s="427"/>
      <c r="AH67" s="428"/>
      <c r="AI67" s="428"/>
      <c r="AJ67" s="428"/>
      <c r="AK67" s="428"/>
      <c r="AL67" s="428"/>
      <c r="AM67" s="429"/>
      <c r="AN67" s="427"/>
      <c r="AO67" s="428"/>
      <c r="AP67" s="428"/>
      <c r="AQ67" s="428"/>
      <c r="AR67" s="428"/>
      <c r="AS67" s="428"/>
      <c r="AT67" s="429"/>
      <c r="AU67" s="11"/>
    </row>
    <row r="68" spans="1:47" ht="9" customHeight="1" x14ac:dyDescent="0.15">
      <c r="A68" s="53"/>
      <c r="B68" s="444" t="s">
        <v>46</v>
      </c>
      <c r="C68" s="445"/>
      <c r="D68" s="445"/>
      <c r="E68" s="445"/>
      <c r="F68" s="445"/>
      <c r="G68" s="445"/>
      <c r="H68" s="445"/>
      <c r="I68" s="445"/>
      <c r="J68" s="445"/>
      <c r="K68" s="446"/>
      <c r="L68" s="442">
        <f>SUM(L53:R67)</f>
        <v>0</v>
      </c>
      <c r="M68" s="442"/>
      <c r="N68" s="442"/>
      <c r="O68" s="442"/>
      <c r="P68" s="442"/>
      <c r="Q68" s="442"/>
      <c r="R68" s="442"/>
      <c r="S68" s="421">
        <f>SUM(S53:Y67)</f>
        <v>0</v>
      </c>
      <c r="T68" s="422"/>
      <c r="U68" s="422"/>
      <c r="V68" s="422"/>
      <c r="W68" s="422"/>
      <c r="X68" s="422"/>
      <c r="Y68" s="423"/>
      <c r="Z68" s="421">
        <f>SUM(Z53:AF67)</f>
        <v>0</v>
      </c>
      <c r="AA68" s="422"/>
      <c r="AB68" s="422"/>
      <c r="AC68" s="422"/>
      <c r="AD68" s="422"/>
      <c r="AE68" s="422"/>
      <c r="AF68" s="423"/>
      <c r="AG68" s="421">
        <f>SUM(AG53:AM67)</f>
        <v>0</v>
      </c>
      <c r="AH68" s="422"/>
      <c r="AI68" s="422"/>
      <c r="AJ68" s="422"/>
      <c r="AK68" s="422"/>
      <c r="AL68" s="422"/>
      <c r="AM68" s="423"/>
      <c r="AN68" s="421">
        <f>SUM(AN53:AT67)</f>
        <v>0</v>
      </c>
      <c r="AO68" s="422"/>
      <c r="AP68" s="422"/>
      <c r="AQ68" s="422"/>
      <c r="AR68" s="422"/>
      <c r="AS68" s="422"/>
      <c r="AT68" s="423"/>
      <c r="AU68" s="11"/>
    </row>
    <row r="69" spans="1:47" ht="9" customHeight="1" x14ac:dyDescent="0.15">
      <c r="A69" s="53"/>
      <c r="B69" s="447"/>
      <c r="C69" s="448"/>
      <c r="D69" s="448"/>
      <c r="E69" s="448"/>
      <c r="F69" s="448"/>
      <c r="G69" s="448"/>
      <c r="H69" s="448"/>
      <c r="I69" s="448"/>
      <c r="J69" s="448"/>
      <c r="K69" s="449"/>
      <c r="L69" s="442"/>
      <c r="M69" s="442"/>
      <c r="N69" s="442"/>
      <c r="O69" s="442"/>
      <c r="P69" s="442"/>
      <c r="Q69" s="442"/>
      <c r="R69" s="442"/>
      <c r="S69" s="424"/>
      <c r="T69" s="425"/>
      <c r="U69" s="425"/>
      <c r="V69" s="425"/>
      <c r="W69" s="425"/>
      <c r="X69" s="425"/>
      <c r="Y69" s="426"/>
      <c r="Z69" s="424"/>
      <c r="AA69" s="425"/>
      <c r="AB69" s="425"/>
      <c r="AC69" s="425"/>
      <c r="AD69" s="425"/>
      <c r="AE69" s="425"/>
      <c r="AF69" s="426"/>
      <c r="AG69" s="424"/>
      <c r="AH69" s="425"/>
      <c r="AI69" s="425"/>
      <c r="AJ69" s="425"/>
      <c r="AK69" s="425"/>
      <c r="AL69" s="425"/>
      <c r="AM69" s="426"/>
      <c r="AN69" s="424"/>
      <c r="AO69" s="425"/>
      <c r="AP69" s="425"/>
      <c r="AQ69" s="425"/>
      <c r="AR69" s="425"/>
      <c r="AS69" s="425"/>
      <c r="AT69" s="426"/>
      <c r="AU69" s="11"/>
    </row>
    <row r="70" spans="1:47" ht="9" customHeight="1" x14ac:dyDescent="0.15">
      <c r="A70" s="53"/>
      <c r="B70" s="450"/>
      <c r="C70" s="451"/>
      <c r="D70" s="451"/>
      <c r="E70" s="451"/>
      <c r="F70" s="451"/>
      <c r="G70" s="451"/>
      <c r="H70" s="451"/>
      <c r="I70" s="451"/>
      <c r="J70" s="451"/>
      <c r="K70" s="452"/>
      <c r="L70" s="442"/>
      <c r="M70" s="442"/>
      <c r="N70" s="442"/>
      <c r="O70" s="442"/>
      <c r="P70" s="442"/>
      <c r="Q70" s="442"/>
      <c r="R70" s="442"/>
      <c r="S70" s="427"/>
      <c r="T70" s="428"/>
      <c r="U70" s="428"/>
      <c r="V70" s="428"/>
      <c r="W70" s="428"/>
      <c r="X70" s="428"/>
      <c r="Y70" s="429"/>
      <c r="Z70" s="427"/>
      <c r="AA70" s="428"/>
      <c r="AB70" s="428"/>
      <c r="AC70" s="428"/>
      <c r="AD70" s="428"/>
      <c r="AE70" s="428"/>
      <c r="AF70" s="429"/>
      <c r="AG70" s="427"/>
      <c r="AH70" s="428"/>
      <c r="AI70" s="428"/>
      <c r="AJ70" s="428"/>
      <c r="AK70" s="428"/>
      <c r="AL70" s="428"/>
      <c r="AM70" s="429"/>
      <c r="AN70" s="427"/>
      <c r="AO70" s="428"/>
      <c r="AP70" s="428"/>
      <c r="AQ70" s="428"/>
      <c r="AR70" s="428"/>
      <c r="AS70" s="428"/>
      <c r="AT70" s="429"/>
      <c r="AU70" s="11"/>
    </row>
    <row r="71" spans="1:47" ht="9" customHeight="1" x14ac:dyDescent="0.15">
      <c r="A71" s="53"/>
      <c r="B71" s="430" t="s">
        <v>26</v>
      </c>
      <c r="C71" s="431"/>
      <c r="D71" s="431"/>
      <c r="E71" s="431"/>
      <c r="F71" s="431"/>
      <c r="G71" s="431"/>
      <c r="H71" s="436"/>
      <c r="I71" s="436"/>
      <c r="J71" s="436"/>
      <c r="K71" s="439" t="s">
        <v>27</v>
      </c>
      <c r="L71" s="442">
        <f>ROUND(H71*L68,0)</f>
        <v>0</v>
      </c>
      <c r="M71" s="442"/>
      <c r="N71" s="442"/>
      <c r="O71" s="442"/>
      <c r="P71" s="442"/>
      <c r="Q71" s="442"/>
      <c r="R71" s="442"/>
      <c r="S71" s="421">
        <f>ROUND(H71*S68,0)</f>
        <v>0</v>
      </c>
      <c r="T71" s="422"/>
      <c r="U71" s="422"/>
      <c r="V71" s="422"/>
      <c r="W71" s="422"/>
      <c r="X71" s="422"/>
      <c r="Y71" s="423"/>
      <c r="Z71" s="421">
        <f>ROUND(Z68*H71,0)</f>
        <v>0</v>
      </c>
      <c r="AA71" s="422"/>
      <c r="AB71" s="422"/>
      <c r="AC71" s="422"/>
      <c r="AD71" s="422"/>
      <c r="AE71" s="422"/>
      <c r="AF71" s="423"/>
      <c r="AG71" s="421">
        <f>S71+Z71</f>
        <v>0</v>
      </c>
      <c r="AH71" s="422"/>
      <c r="AI71" s="422"/>
      <c r="AJ71" s="422"/>
      <c r="AK71" s="422"/>
      <c r="AL71" s="422"/>
      <c r="AM71" s="423"/>
      <c r="AN71" s="421">
        <f>L71-AG71</f>
        <v>0</v>
      </c>
      <c r="AO71" s="422"/>
      <c r="AP71" s="422"/>
      <c r="AQ71" s="422"/>
      <c r="AR71" s="422"/>
      <c r="AS71" s="422"/>
      <c r="AT71" s="423"/>
      <c r="AU71" s="11"/>
    </row>
    <row r="72" spans="1:47" ht="9" customHeight="1" x14ac:dyDescent="0.15">
      <c r="A72" s="53"/>
      <c r="B72" s="432"/>
      <c r="C72" s="433"/>
      <c r="D72" s="433"/>
      <c r="E72" s="433"/>
      <c r="F72" s="433"/>
      <c r="G72" s="433"/>
      <c r="H72" s="437"/>
      <c r="I72" s="437"/>
      <c r="J72" s="437"/>
      <c r="K72" s="440"/>
      <c r="L72" s="442"/>
      <c r="M72" s="442"/>
      <c r="N72" s="442"/>
      <c r="O72" s="442"/>
      <c r="P72" s="442"/>
      <c r="Q72" s="442"/>
      <c r="R72" s="442"/>
      <c r="S72" s="424"/>
      <c r="T72" s="425"/>
      <c r="U72" s="425"/>
      <c r="V72" s="425"/>
      <c r="W72" s="425"/>
      <c r="X72" s="425"/>
      <c r="Y72" s="426"/>
      <c r="Z72" s="424"/>
      <c r="AA72" s="425"/>
      <c r="AB72" s="425"/>
      <c r="AC72" s="425"/>
      <c r="AD72" s="425"/>
      <c r="AE72" s="425"/>
      <c r="AF72" s="426"/>
      <c r="AG72" s="424"/>
      <c r="AH72" s="425"/>
      <c r="AI72" s="425"/>
      <c r="AJ72" s="425"/>
      <c r="AK72" s="425"/>
      <c r="AL72" s="425"/>
      <c r="AM72" s="426"/>
      <c r="AN72" s="424"/>
      <c r="AO72" s="425"/>
      <c r="AP72" s="425"/>
      <c r="AQ72" s="425"/>
      <c r="AR72" s="425"/>
      <c r="AS72" s="425"/>
      <c r="AT72" s="426"/>
      <c r="AU72" s="11"/>
    </row>
    <row r="73" spans="1:47" ht="9" customHeight="1" x14ac:dyDescent="0.15">
      <c r="A73" s="53"/>
      <c r="B73" s="434"/>
      <c r="C73" s="435"/>
      <c r="D73" s="435"/>
      <c r="E73" s="435"/>
      <c r="F73" s="435"/>
      <c r="G73" s="435"/>
      <c r="H73" s="438"/>
      <c r="I73" s="438"/>
      <c r="J73" s="438"/>
      <c r="K73" s="441"/>
      <c r="L73" s="442"/>
      <c r="M73" s="442"/>
      <c r="N73" s="442"/>
      <c r="O73" s="442"/>
      <c r="P73" s="442"/>
      <c r="Q73" s="442"/>
      <c r="R73" s="442"/>
      <c r="S73" s="427"/>
      <c r="T73" s="428"/>
      <c r="U73" s="428"/>
      <c r="V73" s="428"/>
      <c r="W73" s="428"/>
      <c r="X73" s="428"/>
      <c r="Y73" s="429"/>
      <c r="Z73" s="427"/>
      <c r="AA73" s="428"/>
      <c r="AB73" s="428"/>
      <c r="AC73" s="428"/>
      <c r="AD73" s="428"/>
      <c r="AE73" s="428"/>
      <c r="AF73" s="429"/>
      <c r="AG73" s="427"/>
      <c r="AH73" s="428"/>
      <c r="AI73" s="428"/>
      <c r="AJ73" s="428"/>
      <c r="AK73" s="428"/>
      <c r="AL73" s="428"/>
      <c r="AM73" s="429"/>
      <c r="AN73" s="427"/>
      <c r="AO73" s="428"/>
      <c r="AP73" s="428"/>
      <c r="AQ73" s="428"/>
      <c r="AR73" s="428"/>
      <c r="AS73" s="428"/>
      <c r="AT73" s="429"/>
      <c r="AU73" s="11"/>
    </row>
    <row r="74" spans="1:47" ht="9" customHeight="1" x14ac:dyDescent="0.15">
      <c r="A74" s="5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11"/>
    </row>
    <row r="75" spans="1:47" ht="9" customHeight="1" x14ac:dyDescent="0.15">
      <c r="A75" s="5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11"/>
    </row>
    <row r="76" spans="1:47" ht="9" customHeight="1" x14ac:dyDescent="0.15">
      <c r="A76" s="53"/>
      <c r="B76" s="309" t="s">
        <v>95</v>
      </c>
      <c r="C76" s="309"/>
      <c r="D76" s="271" t="s">
        <v>28</v>
      </c>
      <c r="E76" s="271"/>
      <c r="F76" s="271"/>
      <c r="G76" s="271"/>
      <c r="H76" s="271"/>
      <c r="I76" s="271"/>
      <c r="J76" s="271"/>
      <c r="K76" s="271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11"/>
    </row>
    <row r="77" spans="1:47" ht="9" customHeight="1" x14ac:dyDescent="0.15">
      <c r="A77" s="53"/>
      <c r="B77" s="309"/>
      <c r="C77" s="309"/>
      <c r="D77" s="271"/>
      <c r="E77" s="271"/>
      <c r="F77" s="271"/>
      <c r="G77" s="271"/>
      <c r="H77" s="271"/>
      <c r="I77" s="271"/>
      <c r="J77" s="271"/>
      <c r="K77" s="271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11"/>
    </row>
    <row r="78" spans="1:47" ht="9" customHeight="1" x14ac:dyDescent="0.15">
      <c r="A78" s="53"/>
      <c r="B78" s="310"/>
      <c r="C78" s="310"/>
      <c r="D78" s="271"/>
      <c r="E78" s="271"/>
      <c r="F78" s="271"/>
      <c r="G78" s="271"/>
      <c r="H78" s="271"/>
      <c r="I78" s="271"/>
      <c r="J78" s="271"/>
      <c r="K78" s="27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1"/>
    </row>
    <row r="79" spans="1:47" ht="9" customHeight="1" x14ac:dyDescent="0.15">
      <c r="A79" s="53"/>
      <c r="B79" s="311" t="s">
        <v>29</v>
      </c>
      <c r="C79" s="312"/>
      <c r="D79" s="312"/>
      <c r="E79" s="312"/>
      <c r="F79" s="312"/>
      <c r="G79" s="312"/>
      <c r="H79" s="312"/>
      <c r="I79" s="312"/>
      <c r="J79" s="313"/>
      <c r="K79" s="311" t="s">
        <v>30</v>
      </c>
      <c r="L79" s="312"/>
      <c r="M79" s="312"/>
      <c r="N79" s="312"/>
      <c r="O79" s="312"/>
      <c r="P79" s="312"/>
      <c r="Q79" s="312"/>
      <c r="R79" s="312"/>
      <c r="S79" s="313"/>
      <c r="T79" s="311" t="s">
        <v>31</v>
      </c>
      <c r="U79" s="312"/>
      <c r="V79" s="312"/>
      <c r="W79" s="312"/>
      <c r="X79" s="312"/>
      <c r="Y79" s="312"/>
      <c r="Z79" s="312"/>
      <c r="AA79" s="312"/>
      <c r="AB79" s="313"/>
      <c r="AC79" s="311" t="s">
        <v>32</v>
      </c>
      <c r="AD79" s="312"/>
      <c r="AE79" s="312"/>
      <c r="AF79" s="312"/>
      <c r="AG79" s="312"/>
      <c r="AH79" s="312"/>
      <c r="AI79" s="312"/>
      <c r="AJ79" s="312"/>
      <c r="AK79" s="313"/>
      <c r="AL79" s="312" t="s">
        <v>33</v>
      </c>
      <c r="AM79" s="312"/>
      <c r="AN79" s="312"/>
      <c r="AO79" s="312"/>
      <c r="AP79" s="312"/>
      <c r="AQ79" s="312"/>
      <c r="AR79" s="312"/>
      <c r="AS79" s="312"/>
      <c r="AT79" s="313"/>
      <c r="AU79" s="11"/>
    </row>
    <row r="80" spans="1:47" ht="9" customHeight="1" x14ac:dyDescent="0.15">
      <c r="A80" s="53"/>
      <c r="B80" s="282"/>
      <c r="C80" s="276"/>
      <c r="D80" s="276"/>
      <c r="E80" s="276"/>
      <c r="F80" s="276"/>
      <c r="G80" s="276"/>
      <c r="H80" s="276"/>
      <c r="I80" s="276"/>
      <c r="J80" s="277"/>
      <c r="K80" s="282"/>
      <c r="L80" s="276"/>
      <c r="M80" s="276"/>
      <c r="N80" s="276"/>
      <c r="O80" s="276"/>
      <c r="P80" s="276"/>
      <c r="Q80" s="276"/>
      <c r="R80" s="276"/>
      <c r="S80" s="277"/>
      <c r="T80" s="282"/>
      <c r="U80" s="276"/>
      <c r="V80" s="276"/>
      <c r="W80" s="276"/>
      <c r="X80" s="276"/>
      <c r="Y80" s="276"/>
      <c r="Z80" s="276"/>
      <c r="AA80" s="276"/>
      <c r="AB80" s="277"/>
      <c r="AC80" s="282"/>
      <c r="AD80" s="276"/>
      <c r="AE80" s="276"/>
      <c r="AF80" s="276"/>
      <c r="AG80" s="276"/>
      <c r="AH80" s="276"/>
      <c r="AI80" s="276"/>
      <c r="AJ80" s="276"/>
      <c r="AK80" s="277"/>
      <c r="AL80" s="276"/>
      <c r="AM80" s="276"/>
      <c r="AN80" s="276"/>
      <c r="AO80" s="276"/>
      <c r="AP80" s="276"/>
      <c r="AQ80" s="276"/>
      <c r="AR80" s="276"/>
      <c r="AS80" s="276"/>
      <c r="AT80" s="277"/>
      <c r="AU80" s="11"/>
    </row>
    <row r="81" spans="1:47" ht="9" customHeight="1" x14ac:dyDescent="0.15">
      <c r="A81" s="53"/>
      <c r="B81" s="282"/>
      <c r="C81" s="276"/>
      <c r="D81" s="276"/>
      <c r="E81" s="276"/>
      <c r="F81" s="276"/>
      <c r="G81" s="276"/>
      <c r="H81" s="276"/>
      <c r="I81" s="276"/>
      <c r="J81" s="277"/>
      <c r="K81" s="282"/>
      <c r="L81" s="276"/>
      <c r="M81" s="276"/>
      <c r="N81" s="276"/>
      <c r="O81" s="276"/>
      <c r="P81" s="276"/>
      <c r="Q81" s="276"/>
      <c r="R81" s="276"/>
      <c r="S81" s="277"/>
      <c r="T81" s="283"/>
      <c r="U81" s="279"/>
      <c r="V81" s="279"/>
      <c r="W81" s="279"/>
      <c r="X81" s="279"/>
      <c r="Y81" s="279"/>
      <c r="Z81" s="279"/>
      <c r="AA81" s="279"/>
      <c r="AB81" s="280"/>
      <c r="AC81" s="282"/>
      <c r="AD81" s="276"/>
      <c r="AE81" s="276"/>
      <c r="AF81" s="276"/>
      <c r="AG81" s="276"/>
      <c r="AH81" s="276"/>
      <c r="AI81" s="276"/>
      <c r="AJ81" s="276"/>
      <c r="AK81" s="277"/>
      <c r="AL81" s="276"/>
      <c r="AM81" s="276"/>
      <c r="AN81" s="276"/>
      <c r="AO81" s="276"/>
      <c r="AP81" s="276"/>
      <c r="AQ81" s="276"/>
      <c r="AR81" s="276"/>
      <c r="AS81" s="276"/>
      <c r="AT81" s="277"/>
      <c r="AU81" s="11"/>
    </row>
    <row r="82" spans="1:47" ht="9" customHeight="1" x14ac:dyDescent="0.15">
      <c r="A82" s="53"/>
      <c r="B82" s="181" t="s">
        <v>10</v>
      </c>
      <c r="C82" s="182"/>
      <c r="D82" s="182"/>
      <c r="E82" s="179"/>
      <c r="F82" s="179"/>
      <c r="G82" s="179"/>
      <c r="H82" s="179"/>
      <c r="I82" s="179"/>
      <c r="J82" s="180"/>
      <c r="K82" s="44"/>
      <c r="L82" s="179"/>
      <c r="M82" s="179"/>
      <c r="N82" s="179"/>
      <c r="O82" s="179"/>
      <c r="P82" s="179"/>
      <c r="Q82" s="179"/>
      <c r="R82" s="179"/>
      <c r="S82" s="180"/>
      <c r="T82" s="44"/>
      <c r="U82" s="179"/>
      <c r="V82" s="179"/>
      <c r="W82" s="179"/>
      <c r="X82" s="179"/>
      <c r="Y82" s="179"/>
      <c r="Z82" s="179"/>
      <c r="AA82" s="179"/>
      <c r="AB82" s="180"/>
      <c r="AC82" s="181" t="s">
        <v>11</v>
      </c>
      <c r="AD82" s="182"/>
      <c r="AE82" s="179"/>
      <c r="AF82" s="179"/>
      <c r="AG82" s="179"/>
      <c r="AH82" s="179"/>
      <c r="AI82" s="179"/>
      <c r="AJ82" s="179"/>
      <c r="AK82" s="180"/>
      <c r="AL82" s="183" t="s">
        <v>12</v>
      </c>
      <c r="AM82" s="182"/>
      <c r="AN82" s="179"/>
      <c r="AO82" s="179"/>
      <c r="AP82" s="179"/>
      <c r="AQ82" s="179"/>
      <c r="AR82" s="179"/>
      <c r="AS82" s="179"/>
      <c r="AT82" s="180"/>
      <c r="AU82" s="11"/>
    </row>
    <row r="83" spans="1:47" ht="9" customHeight="1" x14ac:dyDescent="0.15">
      <c r="A83" s="53"/>
      <c r="B83" s="453">
        <f>L68+L71</f>
        <v>0</v>
      </c>
      <c r="C83" s="454"/>
      <c r="D83" s="454"/>
      <c r="E83" s="454"/>
      <c r="F83" s="454"/>
      <c r="G83" s="454"/>
      <c r="H83" s="454"/>
      <c r="I83" s="454"/>
      <c r="J83" s="455"/>
      <c r="K83" s="453">
        <f>S68+S71</f>
        <v>0</v>
      </c>
      <c r="L83" s="454"/>
      <c r="M83" s="454"/>
      <c r="N83" s="454"/>
      <c r="O83" s="454"/>
      <c r="P83" s="454"/>
      <c r="Q83" s="454"/>
      <c r="R83" s="454"/>
      <c r="S83" s="455"/>
      <c r="T83" s="453">
        <f>Z68+Z71</f>
        <v>0</v>
      </c>
      <c r="U83" s="454"/>
      <c r="V83" s="454"/>
      <c r="W83" s="454"/>
      <c r="X83" s="454"/>
      <c r="Y83" s="454"/>
      <c r="Z83" s="454"/>
      <c r="AA83" s="454"/>
      <c r="AB83" s="455"/>
      <c r="AC83" s="453">
        <f>K83+T83</f>
        <v>0</v>
      </c>
      <c r="AD83" s="454"/>
      <c r="AE83" s="454"/>
      <c r="AF83" s="454"/>
      <c r="AG83" s="454"/>
      <c r="AH83" s="454"/>
      <c r="AI83" s="454"/>
      <c r="AJ83" s="454"/>
      <c r="AK83" s="455"/>
      <c r="AL83" s="459">
        <f>B83-AC83</f>
        <v>0</v>
      </c>
      <c r="AM83" s="459"/>
      <c r="AN83" s="459"/>
      <c r="AO83" s="459"/>
      <c r="AP83" s="459"/>
      <c r="AQ83" s="459"/>
      <c r="AR83" s="459"/>
      <c r="AS83" s="459"/>
      <c r="AT83" s="460"/>
      <c r="AU83" s="11"/>
    </row>
    <row r="84" spans="1:47" ht="9" customHeight="1" x14ac:dyDescent="0.15">
      <c r="A84" s="55"/>
      <c r="B84" s="453"/>
      <c r="C84" s="454"/>
      <c r="D84" s="454"/>
      <c r="E84" s="454"/>
      <c r="F84" s="454"/>
      <c r="G84" s="454"/>
      <c r="H84" s="454"/>
      <c r="I84" s="454"/>
      <c r="J84" s="455"/>
      <c r="K84" s="453"/>
      <c r="L84" s="454"/>
      <c r="M84" s="454"/>
      <c r="N84" s="454"/>
      <c r="O84" s="454"/>
      <c r="P84" s="454"/>
      <c r="Q84" s="454"/>
      <c r="R84" s="454"/>
      <c r="S84" s="455"/>
      <c r="T84" s="453"/>
      <c r="U84" s="454"/>
      <c r="V84" s="454"/>
      <c r="W84" s="454"/>
      <c r="X84" s="454"/>
      <c r="Y84" s="454"/>
      <c r="Z84" s="454"/>
      <c r="AA84" s="454"/>
      <c r="AB84" s="455"/>
      <c r="AC84" s="453"/>
      <c r="AD84" s="454"/>
      <c r="AE84" s="454"/>
      <c r="AF84" s="454"/>
      <c r="AG84" s="454"/>
      <c r="AH84" s="454"/>
      <c r="AI84" s="454"/>
      <c r="AJ84" s="454"/>
      <c r="AK84" s="455"/>
      <c r="AL84" s="459"/>
      <c r="AM84" s="459"/>
      <c r="AN84" s="459"/>
      <c r="AO84" s="459"/>
      <c r="AP84" s="459"/>
      <c r="AQ84" s="459"/>
      <c r="AR84" s="459"/>
      <c r="AS84" s="459"/>
      <c r="AT84" s="460"/>
      <c r="AU84" s="45"/>
    </row>
    <row r="85" spans="1:47" ht="9" customHeight="1" x14ac:dyDescent="0.15">
      <c r="A85" s="53"/>
      <c r="B85" s="456"/>
      <c r="C85" s="457"/>
      <c r="D85" s="457"/>
      <c r="E85" s="457"/>
      <c r="F85" s="457"/>
      <c r="G85" s="457"/>
      <c r="H85" s="457"/>
      <c r="I85" s="457"/>
      <c r="J85" s="458"/>
      <c r="K85" s="456"/>
      <c r="L85" s="457"/>
      <c r="M85" s="457"/>
      <c r="N85" s="457"/>
      <c r="O85" s="457"/>
      <c r="P85" s="457"/>
      <c r="Q85" s="457"/>
      <c r="R85" s="457"/>
      <c r="S85" s="458"/>
      <c r="T85" s="456"/>
      <c r="U85" s="457"/>
      <c r="V85" s="457"/>
      <c r="W85" s="457"/>
      <c r="X85" s="457"/>
      <c r="Y85" s="457"/>
      <c r="Z85" s="457"/>
      <c r="AA85" s="457"/>
      <c r="AB85" s="458"/>
      <c r="AC85" s="456"/>
      <c r="AD85" s="457"/>
      <c r="AE85" s="457"/>
      <c r="AF85" s="457"/>
      <c r="AG85" s="457"/>
      <c r="AH85" s="457"/>
      <c r="AI85" s="457"/>
      <c r="AJ85" s="457"/>
      <c r="AK85" s="458"/>
      <c r="AL85" s="461"/>
      <c r="AM85" s="461"/>
      <c r="AN85" s="461"/>
      <c r="AO85" s="461"/>
      <c r="AP85" s="461"/>
      <c r="AQ85" s="461"/>
      <c r="AR85" s="461"/>
      <c r="AS85" s="461"/>
      <c r="AT85" s="462"/>
      <c r="AU85" s="11"/>
    </row>
    <row r="86" spans="1:47" ht="9" customHeight="1" x14ac:dyDescent="0.15">
      <c r="A86" s="56"/>
      <c r="B86" s="35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35"/>
      <c r="P86" s="35"/>
      <c r="Q86" s="35"/>
      <c r="R86" s="35"/>
      <c r="S86" s="35"/>
      <c r="T86" s="35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46"/>
    </row>
    <row r="87" spans="1:47" ht="9" customHeight="1" x14ac:dyDescent="0.15">
      <c r="A87" s="53"/>
      <c r="B87" s="47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9"/>
      <c r="P87" s="9"/>
      <c r="Q87" s="9"/>
      <c r="R87" s="9"/>
      <c r="S87" s="9"/>
      <c r="T87" s="9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11"/>
    </row>
    <row r="88" spans="1:47" ht="9" customHeight="1" x14ac:dyDescent="0.15">
      <c r="A88" s="53"/>
      <c r="B88" s="271" t="s">
        <v>35</v>
      </c>
      <c r="C88" s="271"/>
      <c r="D88" s="271"/>
      <c r="E88" s="271"/>
      <c r="F88" s="271"/>
      <c r="G88" s="271"/>
      <c r="H88" s="271"/>
      <c r="I88" s="271"/>
      <c r="J88" s="72"/>
      <c r="K88" s="72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1"/>
    </row>
    <row r="89" spans="1:47" ht="9" customHeight="1" x14ac:dyDescent="0.15">
      <c r="A89" s="53"/>
      <c r="B89" s="271"/>
      <c r="C89" s="271"/>
      <c r="D89" s="271"/>
      <c r="E89" s="271"/>
      <c r="F89" s="271"/>
      <c r="G89" s="271"/>
      <c r="H89" s="271"/>
      <c r="I89" s="271"/>
      <c r="J89" s="72"/>
      <c r="K89" s="72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11"/>
    </row>
    <row r="90" spans="1:47" ht="9" customHeight="1" thickBot="1" x14ac:dyDescent="0.2">
      <c r="A90" s="53"/>
      <c r="B90" s="271"/>
      <c r="C90" s="271"/>
      <c r="D90" s="271"/>
      <c r="E90" s="271"/>
      <c r="F90" s="271"/>
      <c r="G90" s="271"/>
      <c r="H90" s="271"/>
      <c r="I90" s="271"/>
      <c r="J90" s="72"/>
      <c r="K90" s="72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11"/>
    </row>
    <row r="91" spans="1:47" ht="9" customHeight="1" x14ac:dyDescent="0.15">
      <c r="A91" s="53"/>
      <c r="B91" s="272" t="s">
        <v>36</v>
      </c>
      <c r="C91" s="273"/>
      <c r="D91" s="273"/>
      <c r="E91" s="273"/>
      <c r="F91" s="273"/>
      <c r="G91" s="273"/>
      <c r="H91" s="273"/>
      <c r="I91" s="274"/>
      <c r="J91" s="281" t="s">
        <v>66</v>
      </c>
      <c r="K91" s="273"/>
      <c r="L91" s="273"/>
      <c r="M91" s="273"/>
      <c r="N91" s="273"/>
      <c r="O91" s="274"/>
      <c r="P91" s="273" t="s">
        <v>37</v>
      </c>
      <c r="Q91" s="273"/>
      <c r="R91" s="273"/>
      <c r="S91" s="273"/>
      <c r="T91" s="273"/>
      <c r="U91" s="273"/>
      <c r="V91" s="273"/>
      <c r="W91" s="273"/>
      <c r="X91" s="273"/>
      <c r="Y91" s="273"/>
      <c r="Z91" s="284"/>
      <c r="AA91" s="287" t="s">
        <v>39</v>
      </c>
      <c r="AB91" s="288"/>
      <c r="AC91" s="288" t="s">
        <v>86</v>
      </c>
      <c r="AD91" s="288"/>
      <c r="AE91" s="288"/>
      <c r="AF91" s="288"/>
      <c r="AG91" s="288"/>
      <c r="AH91" s="288" t="s">
        <v>67</v>
      </c>
      <c r="AI91" s="288"/>
      <c r="AJ91" s="288"/>
      <c r="AK91" s="288"/>
      <c r="AL91" s="288"/>
      <c r="AM91" s="288" t="s">
        <v>68</v>
      </c>
      <c r="AN91" s="288"/>
      <c r="AO91" s="288"/>
      <c r="AP91" s="288"/>
      <c r="AQ91" s="288"/>
      <c r="AR91" s="288" t="s">
        <v>40</v>
      </c>
      <c r="AS91" s="288"/>
      <c r="AT91" s="298"/>
      <c r="AU91" s="11"/>
    </row>
    <row r="92" spans="1:47" ht="9" customHeight="1" x14ac:dyDescent="0.15">
      <c r="A92" s="53"/>
      <c r="B92" s="275"/>
      <c r="C92" s="276"/>
      <c r="D92" s="276"/>
      <c r="E92" s="276"/>
      <c r="F92" s="276"/>
      <c r="G92" s="276"/>
      <c r="H92" s="276"/>
      <c r="I92" s="277"/>
      <c r="J92" s="282"/>
      <c r="K92" s="276"/>
      <c r="L92" s="276"/>
      <c r="M92" s="276"/>
      <c r="N92" s="276"/>
      <c r="O92" s="277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85"/>
      <c r="AA92" s="289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99"/>
      <c r="AU92" s="11"/>
    </row>
    <row r="93" spans="1:47" s="3" customFormat="1" ht="9" customHeight="1" x14ac:dyDescent="0.15">
      <c r="A93" s="53"/>
      <c r="B93" s="278"/>
      <c r="C93" s="279"/>
      <c r="D93" s="279"/>
      <c r="E93" s="279"/>
      <c r="F93" s="279"/>
      <c r="G93" s="279"/>
      <c r="H93" s="279"/>
      <c r="I93" s="280"/>
      <c r="J93" s="283"/>
      <c r="K93" s="279"/>
      <c r="L93" s="279"/>
      <c r="M93" s="279"/>
      <c r="N93" s="279"/>
      <c r="O93" s="280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86"/>
      <c r="AA93" s="289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99"/>
      <c r="AU93" s="11"/>
    </row>
    <row r="94" spans="1:47" s="3" customFormat="1" ht="9" customHeight="1" x14ac:dyDescent="0.15">
      <c r="A94" s="53"/>
      <c r="B94" s="261"/>
      <c r="C94" s="224"/>
      <c r="D94" s="224"/>
      <c r="E94" s="224"/>
      <c r="F94" s="224"/>
      <c r="G94" s="224"/>
      <c r="H94" s="224"/>
      <c r="I94" s="225"/>
      <c r="J94" s="262"/>
      <c r="K94" s="263"/>
      <c r="L94" s="263"/>
      <c r="M94" s="263"/>
      <c r="N94" s="263"/>
      <c r="O94" s="264"/>
      <c r="P94" s="241"/>
      <c r="Q94" s="242"/>
      <c r="R94" s="242"/>
      <c r="S94" s="242"/>
      <c r="T94" s="242"/>
      <c r="U94" s="242"/>
      <c r="V94" s="242"/>
      <c r="W94" s="242"/>
      <c r="X94" s="242"/>
      <c r="Y94" s="242"/>
      <c r="Z94" s="243"/>
      <c r="AA94" s="250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8"/>
      <c r="AU94" s="11"/>
    </row>
    <row r="95" spans="1:47" s="3" customFormat="1" ht="9" customHeight="1" x14ac:dyDescent="0.15">
      <c r="A95" s="53"/>
      <c r="B95" s="226"/>
      <c r="C95" s="227"/>
      <c r="D95" s="227"/>
      <c r="E95" s="227"/>
      <c r="F95" s="227"/>
      <c r="G95" s="227"/>
      <c r="H95" s="227"/>
      <c r="I95" s="228"/>
      <c r="J95" s="265"/>
      <c r="K95" s="266"/>
      <c r="L95" s="266"/>
      <c r="M95" s="266"/>
      <c r="N95" s="266"/>
      <c r="O95" s="267"/>
      <c r="P95" s="244"/>
      <c r="Q95" s="245"/>
      <c r="R95" s="245"/>
      <c r="S95" s="245"/>
      <c r="T95" s="245"/>
      <c r="U95" s="245"/>
      <c r="V95" s="245"/>
      <c r="W95" s="245"/>
      <c r="X95" s="245"/>
      <c r="Y95" s="245"/>
      <c r="Z95" s="246"/>
      <c r="AA95" s="250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8"/>
      <c r="AU95" s="11"/>
    </row>
    <row r="96" spans="1:47" s="3" customFormat="1" ht="9" customHeight="1" x14ac:dyDescent="0.15">
      <c r="A96" s="53"/>
      <c r="B96" s="226"/>
      <c r="C96" s="227"/>
      <c r="D96" s="227"/>
      <c r="E96" s="227"/>
      <c r="F96" s="227"/>
      <c r="G96" s="227"/>
      <c r="H96" s="227"/>
      <c r="I96" s="228"/>
      <c r="J96" s="265"/>
      <c r="K96" s="266"/>
      <c r="L96" s="266"/>
      <c r="M96" s="266"/>
      <c r="N96" s="266"/>
      <c r="O96" s="267"/>
      <c r="P96" s="244"/>
      <c r="Q96" s="245"/>
      <c r="R96" s="245"/>
      <c r="S96" s="245"/>
      <c r="T96" s="245"/>
      <c r="U96" s="245"/>
      <c r="V96" s="245"/>
      <c r="W96" s="245"/>
      <c r="X96" s="245"/>
      <c r="Y96" s="245"/>
      <c r="Z96" s="246"/>
      <c r="AA96" s="250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8"/>
      <c r="AU96" s="11"/>
    </row>
    <row r="97" spans="1:47" s="3" customFormat="1" ht="9" customHeight="1" x14ac:dyDescent="0.15">
      <c r="A97" s="53"/>
      <c r="B97" s="252"/>
      <c r="C97" s="253"/>
      <c r="D97" s="253"/>
      <c r="E97" s="253"/>
      <c r="F97" s="253"/>
      <c r="G97" s="253"/>
      <c r="H97" s="253"/>
      <c r="I97" s="254"/>
      <c r="J97" s="268"/>
      <c r="K97" s="269"/>
      <c r="L97" s="269"/>
      <c r="M97" s="269"/>
      <c r="N97" s="269"/>
      <c r="O97" s="270"/>
      <c r="P97" s="258"/>
      <c r="Q97" s="259"/>
      <c r="R97" s="259"/>
      <c r="S97" s="259"/>
      <c r="T97" s="259"/>
      <c r="U97" s="259"/>
      <c r="V97" s="259"/>
      <c r="W97" s="259"/>
      <c r="X97" s="259"/>
      <c r="Y97" s="259"/>
      <c r="Z97" s="260"/>
      <c r="AA97" s="250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8"/>
      <c r="AU97" s="11"/>
    </row>
    <row r="98" spans="1:47" s="3" customFormat="1" ht="9" customHeight="1" x14ac:dyDescent="0.15">
      <c r="A98" s="53"/>
      <c r="B98" s="261"/>
      <c r="C98" s="224"/>
      <c r="D98" s="224"/>
      <c r="E98" s="224"/>
      <c r="F98" s="224"/>
      <c r="G98" s="224"/>
      <c r="H98" s="224"/>
      <c r="I98" s="225"/>
      <c r="J98" s="232"/>
      <c r="K98" s="233"/>
      <c r="L98" s="233"/>
      <c r="M98" s="233"/>
      <c r="N98" s="233"/>
      <c r="O98" s="234"/>
      <c r="P98" s="241"/>
      <c r="Q98" s="242"/>
      <c r="R98" s="242"/>
      <c r="S98" s="242"/>
      <c r="T98" s="242"/>
      <c r="U98" s="242"/>
      <c r="V98" s="242"/>
      <c r="W98" s="242"/>
      <c r="X98" s="242"/>
      <c r="Y98" s="242"/>
      <c r="Z98" s="243"/>
      <c r="AA98" s="250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8"/>
      <c r="AU98" s="11"/>
    </row>
    <row r="99" spans="1:47" s="3" customFormat="1" ht="9" customHeight="1" x14ac:dyDescent="0.15">
      <c r="A99" s="53"/>
      <c r="B99" s="226"/>
      <c r="C99" s="227"/>
      <c r="D99" s="227"/>
      <c r="E99" s="227"/>
      <c r="F99" s="227"/>
      <c r="G99" s="227"/>
      <c r="H99" s="227"/>
      <c r="I99" s="228"/>
      <c r="J99" s="235"/>
      <c r="K99" s="236"/>
      <c r="L99" s="236"/>
      <c r="M99" s="236"/>
      <c r="N99" s="236"/>
      <c r="O99" s="237"/>
      <c r="P99" s="244"/>
      <c r="Q99" s="245"/>
      <c r="R99" s="245"/>
      <c r="S99" s="245"/>
      <c r="T99" s="245"/>
      <c r="U99" s="245"/>
      <c r="V99" s="245"/>
      <c r="W99" s="245"/>
      <c r="X99" s="245"/>
      <c r="Y99" s="245"/>
      <c r="Z99" s="246"/>
      <c r="AA99" s="250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8"/>
      <c r="AU99" s="11"/>
    </row>
    <row r="100" spans="1:47" s="3" customFormat="1" ht="9" customHeight="1" x14ac:dyDescent="0.15">
      <c r="A100" s="53"/>
      <c r="B100" s="226"/>
      <c r="C100" s="227"/>
      <c r="D100" s="227"/>
      <c r="E100" s="227"/>
      <c r="F100" s="227"/>
      <c r="G100" s="227"/>
      <c r="H100" s="227"/>
      <c r="I100" s="228"/>
      <c r="J100" s="235"/>
      <c r="K100" s="236"/>
      <c r="L100" s="236"/>
      <c r="M100" s="236"/>
      <c r="N100" s="236"/>
      <c r="O100" s="237"/>
      <c r="P100" s="244"/>
      <c r="Q100" s="245"/>
      <c r="R100" s="245"/>
      <c r="S100" s="245"/>
      <c r="T100" s="245"/>
      <c r="U100" s="245"/>
      <c r="V100" s="245"/>
      <c r="W100" s="245"/>
      <c r="X100" s="245"/>
      <c r="Y100" s="245"/>
      <c r="Z100" s="246"/>
      <c r="AA100" s="250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8"/>
      <c r="AU100" s="11"/>
    </row>
    <row r="101" spans="1:47" s="3" customFormat="1" ht="9" customHeight="1" x14ac:dyDescent="0.15">
      <c r="A101" s="53"/>
      <c r="B101" s="252"/>
      <c r="C101" s="253"/>
      <c r="D101" s="253"/>
      <c r="E101" s="253"/>
      <c r="F101" s="253"/>
      <c r="G101" s="253"/>
      <c r="H101" s="253"/>
      <c r="I101" s="254"/>
      <c r="J101" s="255"/>
      <c r="K101" s="256"/>
      <c r="L101" s="256"/>
      <c r="M101" s="256"/>
      <c r="N101" s="256"/>
      <c r="O101" s="257"/>
      <c r="P101" s="258"/>
      <c r="Q101" s="259"/>
      <c r="R101" s="259"/>
      <c r="S101" s="259"/>
      <c r="T101" s="259"/>
      <c r="U101" s="259"/>
      <c r="V101" s="259"/>
      <c r="W101" s="259"/>
      <c r="X101" s="259"/>
      <c r="Y101" s="259"/>
      <c r="Z101" s="260"/>
      <c r="AA101" s="250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8"/>
      <c r="AU101" s="11"/>
    </row>
    <row r="102" spans="1:47" s="3" customFormat="1" ht="9" customHeight="1" x14ac:dyDescent="0.15">
      <c r="A102" s="57"/>
      <c r="B102" s="223"/>
      <c r="C102" s="224"/>
      <c r="D102" s="224"/>
      <c r="E102" s="224"/>
      <c r="F102" s="224"/>
      <c r="G102" s="224"/>
      <c r="H102" s="224"/>
      <c r="I102" s="225"/>
      <c r="J102" s="232"/>
      <c r="K102" s="233"/>
      <c r="L102" s="233"/>
      <c r="M102" s="233"/>
      <c r="N102" s="233"/>
      <c r="O102" s="234"/>
      <c r="P102" s="241"/>
      <c r="Q102" s="242"/>
      <c r="R102" s="242"/>
      <c r="S102" s="242"/>
      <c r="T102" s="242"/>
      <c r="U102" s="242"/>
      <c r="V102" s="242"/>
      <c r="W102" s="242"/>
      <c r="X102" s="242"/>
      <c r="Y102" s="242"/>
      <c r="Z102" s="243"/>
      <c r="AA102" s="250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8"/>
      <c r="AU102" s="49"/>
    </row>
    <row r="103" spans="1:47" s="3" customFormat="1" ht="9" customHeight="1" x14ac:dyDescent="0.15">
      <c r="A103" s="57"/>
      <c r="B103" s="226"/>
      <c r="C103" s="227"/>
      <c r="D103" s="227"/>
      <c r="E103" s="227"/>
      <c r="F103" s="227"/>
      <c r="G103" s="227"/>
      <c r="H103" s="227"/>
      <c r="I103" s="228"/>
      <c r="J103" s="235"/>
      <c r="K103" s="236"/>
      <c r="L103" s="236"/>
      <c r="M103" s="236"/>
      <c r="N103" s="236"/>
      <c r="O103" s="237"/>
      <c r="P103" s="244"/>
      <c r="Q103" s="245"/>
      <c r="R103" s="245"/>
      <c r="S103" s="245"/>
      <c r="T103" s="245"/>
      <c r="U103" s="245"/>
      <c r="V103" s="245"/>
      <c r="W103" s="245"/>
      <c r="X103" s="245"/>
      <c r="Y103" s="245"/>
      <c r="Z103" s="246"/>
      <c r="AA103" s="250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8"/>
      <c r="AU103" s="49"/>
    </row>
    <row r="104" spans="1:47" s="3" customFormat="1" ht="9" customHeight="1" x14ac:dyDescent="0.15">
      <c r="A104" s="57"/>
      <c r="B104" s="226"/>
      <c r="C104" s="227"/>
      <c r="D104" s="227"/>
      <c r="E104" s="227"/>
      <c r="F104" s="227"/>
      <c r="G104" s="227"/>
      <c r="H104" s="227"/>
      <c r="I104" s="228"/>
      <c r="J104" s="235"/>
      <c r="K104" s="236"/>
      <c r="L104" s="236"/>
      <c r="M104" s="236"/>
      <c r="N104" s="236"/>
      <c r="O104" s="237"/>
      <c r="P104" s="244"/>
      <c r="Q104" s="245"/>
      <c r="R104" s="245"/>
      <c r="S104" s="245"/>
      <c r="T104" s="245"/>
      <c r="U104" s="245"/>
      <c r="V104" s="245"/>
      <c r="W104" s="245"/>
      <c r="X104" s="245"/>
      <c r="Y104" s="245"/>
      <c r="Z104" s="246"/>
      <c r="AA104" s="250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8"/>
      <c r="AU104" s="49"/>
    </row>
    <row r="105" spans="1:47" s="3" customFormat="1" ht="9" customHeight="1" x14ac:dyDescent="0.15">
      <c r="A105" s="57"/>
      <c r="B105" s="252"/>
      <c r="C105" s="253"/>
      <c r="D105" s="253"/>
      <c r="E105" s="253"/>
      <c r="F105" s="253"/>
      <c r="G105" s="253"/>
      <c r="H105" s="253"/>
      <c r="I105" s="254"/>
      <c r="J105" s="255"/>
      <c r="K105" s="256"/>
      <c r="L105" s="256"/>
      <c r="M105" s="256"/>
      <c r="N105" s="256"/>
      <c r="O105" s="257"/>
      <c r="P105" s="258"/>
      <c r="Q105" s="259"/>
      <c r="R105" s="259"/>
      <c r="S105" s="259"/>
      <c r="T105" s="259"/>
      <c r="U105" s="259"/>
      <c r="V105" s="259"/>
      <c r="W105" s="259"/>
      <c r="X105" s="259"/>
      <c r="Y105" s="259"/>
      <c r="Z105" s="260"/>
      <c r="AA105" s="250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8"/>
      <c r="AU105" s="49"/>
    </row>
    <row r="106" spans="1:47" s="3" customFormat="1" ht="9" customHeight="1" x14ac:dyDescent="0.15">
      <c r="A106" s="57"/>
      <c r="B106" s="223"/>
      <c r="C106" s="224"/>
      <c r="D106" s="224"/>
      <c r="E106" s="224"/>
      <c r="F106" s="224"/>
      <c r="G106" s="224"/>
      <c r="H106" s="224"/>
      <c r="I106" s="225"/>
      <c r="J106" s="232"/>
      <c r="K106" s="233"/>
      <c r="L106" s="233"/>
      <c r="M106" s="233"/>
      <c r="N106" s="233"/>
      <c r="O106" s="234"/>
      <c r="P106" s="241"/>
      <c r="Q106" s="242"/>
      <c r="R106" s="242"/>
      <c r="S106" s="242"/>
      <c r="T106" s="242"/>
      <c r="U106" s="242"/>
      <c r="V106" s="242"/>
      <c r="W106" s="242"/>
      <c r="X106" s="242"/>
      <c r="Y106" s="242"/>
      <c r="Z106" s="243"/>
      <c r="AA106" s="250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8"/>
      <c r="AU106" s="49"/>
    </row>
    <row r="107" spans="1:47" s="3" customFormat="1" ht="9" customHeight="1" x14ac:dyDescent="0.15">
      <c r="A107" s="57"/>
      <c r="B107" s="226"/>
      <c r="C107" s="227"/>
      <c r="D107" s="227"/>
      <c r="E107" s="227"/>
      <c r="F107" s="227"/>
      <c r="G107" s="227"/>
      <c r="H107" s="227"/>
      <c r="I107" s="228"/>
      <c r="J107" s="235"/>
      <c r="K107" s="236"/>
      <c r="L107" s="236"/>
      <c r="M107" s="236"/>
      <c r="N107" s="236"/>
      <c r="O107" s="237"/>
      <c r="P107" s="244"/>
      <c r="Q107" s="245"/>
      <c r="R107" s="245"/>
      <c r="S107" s="245"/>
      <c r="T107" s="245"/>
      <c r="U107" s="245"/>
      <c r="V107" s="245"/>
      <c r="W107" s="245"/>
      <c r="X107" s="245"/>
      <c r="Y107" s="245"/>
      <c r="Z107" s="246"/>
      <c r="AA107" s="250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8"/>
      <c r="AU107" s="49"/>
    </row>
    <row r="108" spans="1:47" s="3" customFormat="1" ht="9" customHeight="1" x14ac:dyDescent="0.15">
      <c r="A108" s="57"/>
      <c r="B108" s="226"/>
      <c r="C108" s="227"/>
      <c r="D108" s="227"/>
      <c r="E108" s="227"/>
      <c r="F108" s="227"/>
      <c r="G108" s="227"/>
      <c r="H108" s="227"/>
      <c r="I108" s="228"/>
      <c r="J108" s="235"/>
      <c r="K108" s="236"/>
      <c r="L108" s="236"/>
      <c r="M108" s="236"/>
      <c r="N108" s="236"/>
      <c r="O108" s="237"/>
      <c r="P108" s="244"/>
      <c r="Q108" s="245"/>
      <c r="R108" s="245"/>
      <c r="S108" s="245"/>
      <c r="T108" s="245"/>
      <c r="U108" s="245"/>
      <c r="V108" s="245"/>
      <c r="W108" s="245"/>
      <c r="X108" s="245"/>
      <c r="Y108" s="245"/>
      <c r="Z108" s="246"/>
      <c r="AA108" s="250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8"/>
      <c r="AU108" s="49"/>
    </row>
    <row r="109" spans="1:47" s="3" customFormat="1" ht="9" customHeight="1" x14ac:dyDescent="0.15">
      <c r="A109" s="57"/>
      <c r="B109" s="252"/>
      <c r="C109" s="253"/>
      <c r="D109" s="253"/>
      <c r="E109" s="253"/>
      <c r="F109" s="253"/>
      <c r="G109" s="253"/>
      <c r="H109" s="253"/>
      <c r="I109" s="254"/>
      <c r="J109" s="255"/>
      <c r="K109" s="256"/>
      <c r="L109" s="256"/>
      <c r="M109" s="256"/>
      <c r="N109" s="256"/>
      <c r="O109" s="257"/>
      <c r="P109" s="258"/>
      <c r="Q109" s="259"/>
      <c r="R109" s="259"/>
      <c r="S109" s="259"/>
      <c r="T109" s="259"/>
      <c r="U109" s="259"/>
      <c r="V109" s="259"/>
      <c r="W109" s="259"/>
      <c r="X109" s="259"/>
      <c r="Y109" s="259"/>
      <c r="Z109" s="260"/>
      <c r="AA109" s="250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8"/>
      <c r="AU109" s="49"/>
    </row>
    <row r="110" spans="1:47" s="3" customFormat="1" ht="9" customHeight="1" x14ac:dyDescent="0.15">
      <c r="A110" s="57"/>
      <c r="B110" s="223"/>
      <c r="C110" s="224"/>
      <c r="D110" s="224"/>
      <c r="E110" s="224"/>
      <c r="F110" s="224"/>
      <c r="G110" s="224"/>
      <c r="H110" s="224"/>
      <c r="I110" s="225"/>
      <c r="J110" s="232"/>
      <c r="K110" s="233"/>
      <c r="L110" s="233"/>
      <c r="M110" s="233"/>
      <c r="N110" s="233"/>
      <c r="O110" s="234"/>
      <c r="P110" s="241"/>
      <c r="Q110" s="242"/>
      <c r="R110" s="242"/>
      <c r="S110" s="242"/>
      <c r="T110" s="242"/>
      <c r="U110" s="242"/>
      <c r="V110" s="242"/>
      <c r="W110" s="242"/>
      <c r="X110" s="242"/>
      <c r="Y110" s="242"/>
      <c r="Z110" s="243"/>
      <c r="AA110" s="250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8"/>
      <c r="AU110" s="49"/>
    </row>
    <row r="111" spans="1:47" s="3" customFormat="1" ht="9" customHeight="1" x14ac:dyDescent="0.15">
      <c r="A111" s="57"/>
      <c r="B111" s="226"/>
      <c r="C111" s="227"/>
      <c r="D111" s="227"/>
      <c r="E111" s="227"/>
      <c r="F111" s="227"/>
      <c r="G111" s="227"/>
      <c r="H111" s="227"/>
      <c r="I111" s="228"/>
      <c r="J111" s="235"/>
      <c r="K111" s="236"/>
      <c r="L111" s="236"/>
      <c r="M111" s="236"/>
      <c r="N111" s="236"/>
      <c r="O111" s="237"/>
      <c r="P111" s="244"/>
      <c r="Q111" s="245"/>
      <c r="R111" s="245"/>
      <c r="S111" s="245"/>
      <c r="T111" s="245"/>
      <c r="U111" s="245"/>
      <c r="V111" s="245"/>
      <c r="W111" s="245"/>
      <c r="X111" s="245"/>
      <c r="Y111" s="245"/>
      <c r="Z111" s="246"/>
      <c r="AA111" s="250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8"/>
      <c r="AU111" s="49"/>
    </row>
    <row r="112" spans="1:47" s="3" customFormat="1" ht="9" customHeight="1" x14ac:dyDescent="0.15">
      <c r="A112" s="57"/>
      <c r="B112" s="226"/>
      <c r="C112" s="227"/>
      <c r="D112" s="227"/>
      <c r="E112" s="227"/>
      <c r="F112" s="227"/>
      <c r="G112" s="227"/>
      <c r="H112" s="227"/>
      <c r="I112" s="228"/>
      <c r="J112" s="235"/>
      <c r="K112" s="236"/>
      <c r="L112" s="236"/>
      <c r="M112" s="236"/>
      <c r="N112" s="236"/>
      <c r="O112" s="237"/>
      <c r="P112" s="244"/>
      <c r="Q112" s="245"/>
      <c r="R112" s="245"/>
      <c r="S112" s="245"/>
      <c r="T112" s="245"/>
      <c r="U112" s="245"/>
      <c r="V112" s="245"/>
      <c r="W112" s="245"/>
      <c r="X112" s="245"/>
      <c r="Y112" s="245"/>
      <c r="Z112" s="246"/>
      <c r="AA112" s="250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8"/>
      <c r="AU112" s="49"/>
    </row>
    <row r="113" spans="1:47" s="3" customFormat="1" ht="9" customHeight="1" thickBot="1" x14ac:dyDescent="0.2">
      <c r="A113" s="57"/>
      <c r="B113" s="229"/>
      <c r="C113" s="230"/>
      <c r="D113" s="230"/>
      <c r="E113" s="230"/>
      <c r="F113" s="230"/>
      <c r="G113" s="230"/>
      <c r="H113" s="230"/>
      <c r="I113" s="231"/>
      <c r="J113" s="238"/>
      <c r="K113" s="239"/>
      <c r="L113" s="239"/>
      <c r="M113" s="239"/>
      <c r="N113" s="239"/>
      <c r="O113" s="240"/>
      <c r="P113" s="247"/>
      <c r="Q113" s="248"/>
      <c r="R113" s="248"/>
      <c r="S113" s="248"/>
      <c r="T113" s="248"/>
      <c r="U113" s="248"/>
      <c r="V113" s="248"/>
      <c r="W113" s="248"/>
      <c r="X113" s="248"/>
      <c r="Y113" s="248"/>
      <c r="Z113" s="249"/>
      <c r="AA113" s="251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9"/>
      <c r="AU113" s="49"/>
    </row>
    <row r="114" spans="1:47" s="3" customFormat="1" ht="9" customHeight="1" x14ac:dyDescent="0.15">
      <c r="A114" s="5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9"/>
    </row>
    <row r="115" spans="1:47" s="3" customFormat="1" ht="9" customHeight="1" x14ac:dyDescent="0.15">
      <c r="A115" s="57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9"/>
    </row>
    <row r="116" spans="1:47" s="3" customFormat="1" ht="9" customHeight="1" x14ac:dyDescent="0.15">
      <c r="A116" s="57"/>
      <c r="B116" s="210" t="s">
        <v>38</v>
      </c>
      <c r="C116" s="211"/>
      <c r="D116" s="212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4"/>
      <c r="AL116" s="48"/>
      <c r="AM116" s="205"/>
      <c r="AN116" s="205"/>
      <c r="AO116" s="48"/>
      <c r="AP116" s="48"/>
      <c r="AQ116" s="48"/>
      <c r="AR116" s="48"/>
      <c r="AS116" s="48"/>
      <c r="AT116" s="48"/>
      <c r="AU116" s="49"/>
    </row>
    <row r="117" spans="1:47" s="3" customFormat="1" ht="9" customHeight="1" x14ac:dyDescent="0.15">
      <c r="A117" s="57"/>
      <c r="B117" s="211"/>
      <c r="C117" s="211"/>
      <c r="D117" s="215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7"/>
      <c r="AL117" s="48"/>
      <c r="AM117" s="205"/>
      <c r="AN117" s="205"/>
      <c r="AO117" s="221" t="s">
        <v>62</v>
      </c>
      <c r="AP117" s="221"/>
      <c r="AQ117" s="221"/>
      <c r="AR117" s="221"/>
      <c r="AS117" s="221"/>
      <c r="AT117" s="221"/>
      <c r="AU117" s="49"/>
    </row>
    <row r="118" spans="1:47" s="3" customFormat="1" ht="9" customHeight="1" x14ac:dyDescent="0.15">
      <c r="A118" s="57"/>
      <c r="B118" s="211"/>
      <c r="C118" s="211"/>
      <c r="D118" s="215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7"/>
      <c r="AL118" s="48"/>
      <c r="AM118" s="205"/>
      <c r="AN118" s="205"/>
      <c r="AO118" s="221"/>
      <c r="AP118" s="221"/>
      <c r="AQ118" s="221"/>
      <c r="AR118" s="221"/>
      <c r="AS118" s="221"/>
      <c r="AT118" s="221"/>
      <c r="AU118" s="151"/>
    </row>
    <row r="119" spans="1:47" s="3" customFormat="1" ht="9" customHeight="1" x14ac:dyDescent="0.15">
      <c r="A119" s="57"/>
      <c r="B119" s="211"/>
      <c r="C119" s="211"/>
      <c r="D119" s="215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7"/>
      <c r="AL119" s="48"/>
      <c r="AM119" s="222" t="s">
        <v>96</v>
      </c>
      <c r="AN119" s="222"/>
      <c r="AO119" s="222"/>
      <c r="AP119" s="222"/>
      <c r="AQ119" s="222"/>
      <c r="AR119" s="222"/>
      <c r="AS119" s="222"/>
      <c r="AT119" s="222"/>
      <c r="AU119" s="151"/>
    </row>
    <row r="120" spans="1:47" s="3" customFormat="1" ht="9" customHeight="1" x14ac:dyDescent="0.15">
      <c r="A120" s="57"/>
      <c r="B120" s="211"/>
      <c r="C120" s="211"/>
      <c r="D120" s="218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20"/>
      <c r="AL120" s="48"/>
      <c r="AM120" s="222"/>
      <c r="AN120" s="222"/>
      <c r="AO120" s="222"/>
      <c r="AP120" s="222"/>
      <c r="AQ120" s="222"/>
      <c r="AR120" s="222"/>
      <c r="AS120" s="222"/>
      <c r="AT120" s="222"/>
      <c r="AU120" s="151"/>
    </row>
    <row r="121" spans="1:47" s="1" customFormat="1" ht="9" customHeight="1" x14ac:dyDescent="0.15"/>
    <row r="122" spans="1:47" s="1" customFormat="1" ht="9" customHeight="1" x14ac:dyDescent="0.15"/>
    <row r="123" spans="1:47" s="1" customFormat="1" ht="9" customHeight="1" x14ac:dyDescent="0.15"/>
    <row r="124" spans="1:47" s="1" customFormat="1" ht="9" customHeight="1" x14ac:dyDescent="0.15"/>
    <row r="125" spans="1:47" s="1" customFormat="1" ht="9" customHeight="1" x14ac:dyDescent="0.15"/>
    <row r="126" spans="1:47" s="1" customFormat="1" ht="9" customHeight="1" x14ac:dyDescent="0.15"/>
    <row r="127" spans="1:47" s="1" customFormat="1" ht="9" customHeight="1" x14ac:dyDescent="0.15"/>
    <row r="128" spans="1:47" s="1" customFormat="1" ht="9" customHeight="1" x14ac:dyDescent="0.15"/>
    <row r="129" s="1" customFormat="1" ht="9" customHeight="1" x14ac:dyDescent="0.15"/>
    <row r="130" s="1" customFormat="1" ht="9" customHeight="1" x14ac:dyDescent="0.15"/>
    <row r="131" s="1" customFormat="1" ht="9" customHeight="1" x14ac:dyDescent="0.15"/>
    <row r="132" s="1" customFormat="1" ht="9" customHeight="1" x14ac:dyDescent="0.15"/>
    <row r="133" s="1" customFormat="1" ht="9" customHeight="1" x14ac:dyDescent="0.15"/>
    <row r="134" s="1" customFormat="1" ht="9" customHeight="1" x14ac:dyDescent="0.15"/>
    <row r="135" s="6" customFormat="1" ht="9" customHeight="1" x14ac:dyDescent="0.15"/>
    <row r="136" s="1" customFormat="1" ht="9" customHeight="1" x14ac:dyDescent="0.15"/>
    <row r="137" s="7" customFormat="1" ht="9" customHeight="1" x14ac:dyDescent="0.15"/>
    <row r="138" s="1" customFormat="1" ht="9" customHeight="1" x14ac:dyDescent="0.15"/>
    <row r="139" s="1" customFormat="1" ht="9" customHeight="1" x14ac:dyDescent="0.15"/>
    <row r="140" s="1" customFormat="1" ht="9" customHeight="1" x14ac:dyDescent="0.15"/>
    <row r="141" s="1" customFormat="1" ht="9" customHeight="1" x14ac:dyDescent="0.15"/>
    <row r="142" s="1" customFormat="1" ht="9" customHeight="1" x14ac:dyDescent="0.15"/>
    <row r="143" s="1" customFormat="1" ht="9" customHeight="1" x14ac:dyDescent="0.15"/>
    <row r="144" s="1" customFormat="1" ht="9" customHeight="1" x14ac:dyDescent="0.15"/>
    <row r="145" s="1" customFormat="1" ht="9" customHeight="1" x14ac:dyDescent="0.15"/>
    <row r="146" s="1" customFormat="1" ht="9" customHeight="1" x14ac:dyDescent="0.15"/>
    <row r="147" s="2" customFormat="1" ht="9" customHeight="1" x14ac:dyDescent="0.15"/>
    <row r="148" s="1" customFormat="1" ht="9" customHeight="1" x14ac:dyDescent="0.15"/>
    <row r="149" s="4" customFormat="1" ht="9" customHeight="1" x14ac:dyDescent="0.15"/>
    <row r="150" s="1" customFormat="1" ht="9" customHeight="1" x14ac:dyDescent="0.15"/>
    <row r="151" s="1" customFormat="1" ht="9" customHeight="1" x14ac:dyDescent="0.15"/>
    <row r="152" s="1" customFormat="1" ht="9" customHeight="1" x14ac:dyDescent="0.15"/>
    <row r="153" s="1" customFormat="1" ht="9" customHeight="1" x14ac:dyDescent="0.15"/>
    <row r="154" s="1" customFormat="1" ht="9" customHeight="1" x14ac:dyDescent="0.15"/>
    <row r="155" s="1" customFormat="1" ht="9" customHeight="1" x14ac:dyDescent="0.15"/>
    <row r="156" s="1" customFormat="1" ht="9" customHeight="1" x14ac:dyDescent="0.15"/>
    <row r="157" s="1" customFormat="1" ht="9" customHeight="1" x14ac:dyDescent="0.15"/>
    <row r="158" s="1" customFormat="1" ht="9" customHeight="1" x14ac:dyDescent="0.15"/>
    <row r="159" s="1" customFormat="1" ht="9" customHeight="1" x14ac:dyDescent="0.15"/>
    <row r="160" s="1" customFormat="1" ht="9" customHeight="1" x14ac:dyDescent="0.15"/>
    <row r="161" spans="12:47" s="1" customFormat="1" ht="9" customHeight="1" x14ac:dyDescent="0.15"/>
    <row r="162" spans="12:47" s="1" customFormat="1" ht="9" customHeight="1" x14ac:dyDescent="0.15"/>
    <row r="163" spans="12:47" s="1" customFormat="1" ht="9" customHeight="1" x14ac:dyDescent="0.15"/>
    <row r="164" spans="12:47" s="5" customFormat="1" ht="9" customHeight="1" x14ac:dyDescent="0.15"/>
    <row r="165" spans="12:47" s="1" customFormat="1" ht="9" customHeight="1" x14ac:dyDescent="0.15"/>
    <row r="166" spans="12:47" s="1" customFormat="1" ht="9" customHeight="1" x14ac:dyDescent="0.15"/>
    <row r="167" spans="12:47" s="1" customFormat="1" ht="9" customHeight="1" x14ac:dyDescent="0.15"/>
    <row r="168" spans="12:47" s="1" customFormat="1" ht="9" customHeight="1" x14ac:dyDescent="0.15"/>
    <row r="169" spans="12:47" s="1" customFormat="1" ht="9" customHeight="1" x14ac:dyDescent="0.15"/>
    <row r="170" spans="12:47" s="1" customFormat="1" ht="9" customHeight="1" x14ac:dyDescent="0.15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</row>
    <row r="171" spans="12:47" s="1" customFormat="1" ht="9" customHeight="1" x14ac:dyDescent="0.15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</row>
    <row r="172" spans="12:47" s="1" customFormat="1" ht="9" customHeight="1" x14ac:dyDescent="0.15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12:47" s="1" customFormat="1" ht="9" customHeight="1" x14ac:dyDescent="0.15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12:47" s="1" customFormat="1" ht="9" customHeight="1" x14ac:dyDescent="0.15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12:47" s="1" customFormat="1" ht="9" customHeight="1" x14ac:dyDescent="0.15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12:47" s="1" customFormat="1" ht="9" customHeight="1" x14ac:dyDescent="0.15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1:47" s="1" customFormat="1" ht="9" customHeight="1" x14ac:dyDescent="0.15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1:47" s="1" customFormat="1" ht="9" customHeight="1" x14ac:dyDescent="0.15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1:47" s="6" customFormat="1" ht="9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1:47" s="1" customFormat="1" ht="9" customHeight="1" x14ac:dyDescent="0.15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1:47" s="1" customFormat="1" ht="9" customHeight="1" x14ac:dyDescent="0.15"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</row>
    <row r="182" spans="1:47" s="1" customFormat="1" ht="9" customHeight="1" x14ac:dyDescent="0.1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</row>
    <row r="183" spans="1:47" s="1" customFormat="1" ht="9" customHeight="1" x14ac:dyDescent="0.15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</row>
    <row r="184" spans="1:47" s="1" customFormat="1" ht="9" customHeight="1" x14ac:dyDescent="0.15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</row>
    <row r="185" spans="1:47" s="1" customFormat="1" ht="9" customHeight="1" x14ac:dyDescent="0.15"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1:47" s="1" customFormat="1" ht="9" customHeight="1" x14ac:dyDescent="0.15"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1:47" s="1" customFormat="1" ht="9" customHeight="1" x14ac:dyDescent="0.15"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1:47" s="1" customFormat="1" ht="9" customHeight="1" x14ac:dyDescent="0.15"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1:47" s="1" customFormat="1" ht="9" customHeight="1" x14ac:dyDescent="0.15"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1:47" s="1" customFormat="1" ht="9" customHeight="1" x14ac:dyDescent="0.15"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1:47" s="1" customFormat="1" ht="9" customHeight="1" x14ac:dyDescent="0.15"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1:47" s="1" customFormat="1" ht="9" customHeight="1" x14ac:dyDescent="0.15"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1:47" s="2" customFormat="1" ht="9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1:47" s="1" customFormat="1" ht="9" customHeight="1" x14ac:dyDescent="0.15"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1:47" s="4" customFormat="1" ht="9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1:47" s="1" customFormat="1" ht="9" customHeight="1" x14ac:dyDescent="0.15"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1:47" s="1" customFormat="1" ht="9" customHeight="1" x14ac:dyDescent="0.15"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1:47" s="1" customFormat="1" ht="9" customHeight="1" x14ac:dyDescent="0.15"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1:47" s="1" customFormat="1" ht="9" customHeight="1" x14ac:dyDescent="0.15"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1:47" s="1" customFormat="1" ht="9" customHeight="1" x14ac:dyDescent="0.15"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1:47" s="1" customFormat="1" ht="9" customHeight="1" x14ac:dyDescent="0.15"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s="1" customFormat="1" ht="9" customHeight="1" x14ac:dyDescent="0.15"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s="1" customFormat="1" ht="9" customHeight="1" x14ac:dyDescent="0.15"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s="1" customFormat="1" ht="9" customHeight="1" x14ac:dyDescent="0.15"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s="1" customFormat="1" ht="9" customHeight="1" x14ac:dyDescent="0.15"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s="1" customFormat="1" ht="9" customHeight="1" x14ac:dyDescent="0.15"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s="1" customFormat="1" ht="9" customHeight="1" x14ac:dyDescent="0.15"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s="1" customFormat="1" ht="9" customHeight="1" x14ac:dyDescent="0.15"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47" s="1" customFormat="1" ht="9" customHeight="1" x14ac:dyDescent="0.15"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1:47" s="5" customFormat="1" ht="9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1:47" s="1" customFormat="1" ht="9" customHeight="1" x14ac:dyDescent="0.15"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1:47" s="1" customFormat="1" ht="9" customHeight="1" x14ac:dyDescent="0.15"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1:47" s="1" customFormat="1" ht="9" customHeight="1" x14ac:dyDescent="0.15"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1:47" s="1" customFormat="1" ht="9" customHeight="1" x14ac:dyDescent="0.15"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1:47" s="1" customFormat="1" ht="9" customHeight="1" x14ac:dyDescent="0.15"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1:47" s="1" customFormat="1" ht="9" customHeight="1" x14ac:dyDescent="0.15"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1:47" s="1" customFormat="1" ht="9" customHeight="1" x14ac:dyDescent="0.15"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1:47" s="1" customFormat="1" ht="9" customHeight="1" x14ac:dyDescent="0.15"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1:47" s="1" customFormat="1" ht="9" customHeight="1" x14ac:dyDescent="0.15"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1:47" s="1" customFormat="1" ht="9" customHeight="1" x14ac:dyDescent="0.15"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1:47" s="1" customFormat="1" ht="9" customHeight="1" x14ac:dyDescent="0.15"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1:47" s="1" customFormat="1" ht="9" customHeight="1" x14ac:dyDescent="0.15"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1:47" s="1" customFormat="1" ht="9" customHeight="1" x14ac:dyDescent="0.15"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s="1" customFormat="1" ht="9" customHeight="1" x14ac:dyDescent="0.15"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s="6" customFormat="1" ht="9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s="1" customFormat="1" ht="9" customHeight="1" x14ac:dyDescent="0.15"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1:47" s="1" customFormat="1" ht="9" customHeight="1" x14ac:dyDescent="0.15"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1:47" s="1" customFormat="1" ht="9" customHeight="1" x14ac:dyDescent="0.15"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1:47" s="1" customFormat="1" ht="9" customHeight="1" x14ac:dyDescent="0.15"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1:47" s="1" customFormat="1" ht="9" customHeight="1" x14ac:dyDescent="0.15"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1:47" s="1" customFormat="1" ht="9" customHeight="1" x14ac:dyDescent="0.15"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1:47" s="1" customFormat="1" ht="9" customHeight="1" x14ac:dyDescent="0.15"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1:47" s="1" customFormat="1" ht="9" customHeight="1" x14ac:dyDescent="0.15"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1:47" s="1" customFormat="1" ht="9" customHeight="1" x14ac:dyDescent="0.15"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1:47" s="1" customFormat="1" ht="9" customHeight="1" x14ac:dyDescent="0.15"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1:47" s="1" customFormat="1" ht="9" customHeight="1" x14ac:dyDescent="0.15"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1:47" s="1" customFormat="1" ht="9" customHeight="1" x14ac:dyDescent="0.15"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</row>
    <row r="238" spans="1:47" ht="9" customHeight="1" x14ac:dyDescent="0.15"/>
    <row r="239" spans="1:47" ht="9" customHeight="1" x14ac:dyDescent="0.15"/>
    <row r="240" spans="1:47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</sheetData>
  <sheetProtection password="CB38" sheet="1" objects="1" scenarios="1"/>
  <dataConsolidate/>
  <mergeCells count="158">
    <mergeCell ref="AO117:AT118"/>
    <mergeCell ref="AM119:AT120"/>
    <mergeCell ref="B106:I109"/>
    <mergeCell ref="P98:Z101"/>
    <mergeCell ref="P102:Z105"/>
    <mergeCell ref="P106:Z109"/>
    <mergeCell ref="B110:I113"/>
    <mergeCell ref="P110:Z113"/>
    <mergeCell ref="AN50:AT52"/>
    <mergeCell ref="B53:K55"/>
    <mergeCell ref="L53:R55"/>
    <mergeCell ref="S53:Y55"/>
    <mergeCell ref="Z53:AF55"/>
    <mergeCell ref="AG53:AM55"/>
    <mergeCell ref="AN53:AT55"/>
    <mergeCell ref="B50:K52"/>
    <mergeCell ref="L50:R52"/>
    <mergeCell ref="S50:Y52"/>
    <mergeCell ref="Z50:AF52"/>
    <mergeCell ref="AG50:AM52"/>
    <mergeCell ref="B56:K58"/>
    <mergeCell ref="L56:R58"/>
    <mergeCell ref="S56:Y58"/>
    <mergeCell ref="Z56:AF58"/>
    <mergeCell ref="AN71:AT73"/>
    <mergeCell ref="S68:Y70"/>
    <mergeCell ref="Z68:AF70"/>
    <mergeCell ref="AA27:AS29"/>
    <mergeCell ref="B27:C30"/>
    <mergeCell ref="D27:I30"/>
    <mergeCell ref="K27:V30"/>
    <mergeCell ref="B37:C44"/>
    <mergeCell ref="D37:I44"/>
    <mergeCell ref="K37:V39"/>
    <mergeCell ref="K40:V44"/>
    <mergeCell ref="AR30:AT32"/>
    <mergeCell ref="Z35:AF36"/>
    <mergeCell ref="AG35:AM36"/>
    <mergeCell ref="AN35:AT36"/>
    <mergeCell ref="AN37:AT42"/>
    <mergeCell ref="B32:C35"/>
    <mergeCell ref="D32:I35"/>
    <mergeCell ref="K32:V35"/>
    <mergeCell ref="AG56:AM58"/>
    <mergeCell ref="AN56:AT58"/>
    <mergeCell ref="B59:K61"/>
    <mergeCell ref="L59:R61"/>
    <mergeCell ref="S59:Y61"/>
    <mergeCell ref="Z59:AF61"/>
    <mergeCell ref="AG59:AM61"/>
    <mergeCell ref="AN59:AT61"/>
    <mergeCell ref="B65:K67"/>
    <mergeCell ref="L65:R67"/>
    <mergeCell ref="S65:Y67"/>
    <mergeCell ref="Z65:AF67"/>
    <mergeCell ref="AG65:AM67"/>
    <mergeCell ref="AN65:AT67"/>
    <mergeCell ref="B62:K64"/>
    <mergeCell ref="L62:R64"/>
    <mergeCell ref="S62:Y64"/>
    <mergeCell ref="Z62:AF64"/>
    <mergeCell ref="AG62:AM64"/>
    <mergeCell ref="AN62:AT64"/>
    <mergeCell ref="AG68:AM70"/>
    <mergeCell ref="B116:C120"/>
    <mergeCell ref="D116:AK120"/>
    <mergeCell ref="AA91:AB93"/>
    <mergeCell ref="AC91:AG93"/>
    <mergeCell ref="AH91:AL93"/>
    <mergeCell ref="AA110:AB113"/>
    <mergeCell ref="AC110:AG113"/>
    <mergeCell ref="AH110:AL113"/>
    <mergeCell ref="J106:O109"/>
    <mergeCell ref="J110:O113"/>
    <mergeCell ref="P91:Z93"/>
    <mergeCell ref="J94:O97"/>
    <mergeCell ref="P94:Z97"/>
    <mergeCell ref="J98:O101"/>
    <mergeCell ref="J102:O105"/>
    <mergeCell ref="B102:I105"/>
    <mergeCell ref="AA94:AB97"/>
    <mergeCell ref="AC94:AG97"/>
    <mergeCell ref="AH94:AL97"/>
    <mergeCell ref="AR110:AT113"/>
    <mergeCell ref="AA98:AB101"/>
    <mergeCell ref="AC98:AG101"/>
    <mergeCell ref="AH98:AL101"/>
    <mergeCell ref="AM98:AQ101"/>
    <mergeCell ref="AR98:AT101"/>
    <mergeCell ref="AA102:AB105"/>
    <mergeCell ref="AC102:AG105"/>
    <mergeCell ref="AH102:AL105"/>
    <mergeCell ref="AR102:AT105"/>
    <mergeCell ref="AA106:AB109"/>
    <mergeCell ref="AM110:AQ113"/>
    <mergeCell ref="AM102:AQ105"/>
    <mergeCell ref="AR106:AT109"/>
    <mergeCell ref="B3:N6"/>
    <mergeCell ref="T3:U6"/>
    <mergeCell ref="V3:V6"/>
    <mergeCell ref="O3:O6"/>
    <mergeCell ref="P3:Q6"/>
    <mergeCell ref="R3:S6"/>
    <mergeCell ref="B91:I93"/>
    <mergeCell ref="B94:I97"/>
    <mergeCell ref="AM91:AQ93"/>
    <mergeCell ref="AM94:AQ97"/>
    <mergeCell ref="B68:K70"/>
    <mergeCell ref="L68:R70"/>
    <mergeCell ref="B88:I90"/>
    <mergeCell ref="C86:N87"/>
    <mergeCell ref="U86:AE87"/>
    <mergeCell ref="B83:J85"/>
    <mergeCell ref="K83:S85"/>
    <mergeCell ref="T83:AB85"/>
    <mergeCell ref="AC83:AK85"/>
    <mergeCell ref="AL83:AT85"/>
    <mergeCell ref="B79:J81"/>
    <mergeCell ref="K79:S81"/>
    <mergeCell ref="T79:AB81"/>
    <mergeCell ref="AC79:AK81"/>
    <mergeCell ref="B20:C22"/>
    <mergeCell ref="D20:H22"/>
    <mergeCell ref="L20:X23"/>
    <mergeCell ref="D23:H24"/>
    <mergeCell ref="AA24:AS26"/>
    <mergeCell ref="I20:J23"/>
    <mergeCell ref="AF11:AH14"/>
    <mergeCell ref="AH7:AQ9"/>
    <mergeCell ref="AR7:AT9"/>
    <mergeCell ref="A10:H13"/>
    <mergeCell ref="I10:Z13"/>
    <mergeCell ref="AA11:AD13"/>
    <mergeCell ref="H7:Q8"/>
    <mergeCell ref="AR91:AT93"/>
    <mergeCell ref="AC106:AG109"/>
    <mergeCell ref="AH106:AL109"/>
    <mergeCell ref="AM106:AQ109"/>
    <mergeCell ref="E15:S16"/>
    <mergeCell ref="AA17:AE18"/>
    <mergeCell ref="AA19:AS23"/>
    <mergeCell ref="B98:I101"/>
    <mergeCell ref="AR94:AT97"/>
    <mergeCell ref="AL79:AT81"/>
    <mergeCell ref="B76:C78"/>
    <mergeCell ref="D76:K78"/>
    <mergeCell ref="AN68:AT70"/>
    <mergeCell ref="B71:G73"/>
    <mergeCell ref="H71:J73"/>
    <mergeCell ref="K71:K73"/>
    <mergeCell ref="L71:R73"/>
    <mergeCell ref="S71:Y73"/>
    <mergeCell ref="Z71:AF73"/>
    <mergeCell ref="AG71:AM73"/>
    <mergeCell ref="B47:C49"/>
    <mergeCell ref="D47:J49"/>
    <mergeCell ref="K48:AF49"/>
    <mergeCell ref="J91:O93"/>
  </mergeCells>
  <phoneticPr fontId="4"/>
  <conditionalFormatting sqref="B83:AT85">
    <cfRule type="containsBlanks" dxfId="19" priority="21">
      <formula>LEN(TRIM(B83))=0</formula>
    </cfRule>
    <cfRule type="cellIs" dxfId="18" priority="10" operator="greaterThan">
      <formula>0</formula>
    </cfRule>
    <cfRule type="cellIs" dxfId="17" priority="9" operator="greaterThan">
      <formula>0</formula>
    </cfRule>
  </conditionalFormatting>
  <conditionalFormatting sqref="K27 K37 K40">
    <cfRule type="containsBlanks" dxfId="16" priority="20">
      <formula>LEN(TRIM(K27))=0</formula>
    </cfRule>
  </conditionalFormatting>
  <conditionalFormatting sqref="R3">
    <cfRule type="containsBlanks" dxfId="15" priority="19">
      <formula>LEN(TRIM(R3))=0</formula>
    </cfRule>
  </conditionalFormatting>
  <conditionalFormatting sqref="I10">
    <cfRule type="containsBlanks" dxfId="14" priority="18">
      <formula>LEN(TRIM(I10))=0</formula>
    </cfRule>
  </conditionalFormatting>
  <conditionalFormatting sqref="AH7">
    <cfRule type="containsBlanks" dxfId="13" priority="17">
      <formula>LEN(TRIM(AH7))=0</formula>
    </cfRule>
  </conditionalFormatting>
  <conditionalFormatting sqref="L20">
    <cfRule type="containsBlanks" dxfId="12" priority="16">
      <formula>LEN(TRIM(L20))=0</formula>
    </cfRule>
  </conditionalFormatting>
  <conditionalFormatting sqref="AA19 AA24 AA27">
    <cfRule type="containsBlanks" dxfId="11" priority="15">
      <formula>LEN(TRIM(AA19))=0</formula>
    </cfRule>
  </conditionalFormatting>
  <conditionalFormatting sqref="K32">
    <cfRule type="containsBlanks" dxfId="10" priority="14">
      <formula>LEN(TRIM(K32))=0</formula>
    </cfRule>
  </conditionalFormatting>
  <conditionalFormatting sqref="B53:AF67">
    <cfRule type="containsBlanks" dxfId="9" priority="12">
      <formula>LEN(TRIM(B53))=0</formula>
    </cfRule>
    <cfRule type="containsBlanks" dxfId="8" priority="11">
      <formula>LEN(TRIM(B53))=0</formula>
    </cfRule>
  </conditionalFormatting>
  <conditionalFormatting sqref="H71:J73">
    <cfRule type="containsBlanks" dxfId="7" priority="4">
      <formula>LEN(TRIM(H71))=0</formula>
    </cfRule>
  </conditionalFormatting>
  <conditionalFormatting sqref="AL83:AT85">
    <cfRule type="cellIs" dxfId="6" priority="3" operator="equal">
      <formula>0</formula>
    </cfRule>
  </conditionalFormatting>
  <conditionalFormatting sqref="AG53:AT73">
    <cfRule type="cellIs" dxfId="5" priority="2" operator="equal">
      <formula>0</formula>
    </cfRule>
  </conditionalFormatting>
  <conditionalFormatting sqref="L68:AF73">
    <cfRule type="cellIs" dxfId="4" priority="1" operator="equal">
      <formula>0</formula>
    </cfRule>
  </conditionalFormatting>
  <printOptions horizontalCentered="1"/>
  <pageMargins left="0" right="0" top="0.19685039370078741" bottom="0" header="0.31496062992125984" footer="0.31496062992125984"/>
  <pageSetup paperSize="9" scale="80" fitToHeight="3" pageOrder="overThenDown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印刷する">
                <anchor moveWithCells="1" sizeWithCells="1">
                  <from>
                    <xdr:col>47</xdr:col>
                    <xdr:colOff>66675</xdr:colOff>
                    <xdr:row>6</xdr:row>
                    <xdr:rowOff>95250</xdr:rowOff>
                  </from>
                  <to>
                    <xdr:col>49</xdr:col>
                    <xdr:colOff>152400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契約分印刷プレビュー">
                <anchor moveWithCells="1" sizeWithCells="1">
                  <from>
                    <xdr:col>47</xdr:col>
                    <xdr:colOff>66675</xdr:colOff>
                    <xdr:row>1</xdr:row>
                    <xdr:rowOff>0</xdr:rowOff>
                  </from>
                  <to>
                    <xdr:col>49</xdr:col>
                    <xdr:colOff>152400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66FF66"/>
  </sheetPr>
  <dimension ref="A1:CU357"/>
  <sheetViews>
    <sheetView zoomScale="90" zoomScaleNormal="90" zoomScaleSheetLayoutView="100" workbookViewId="0">
      <selection activeCell="W102" sqref="W102:AA105"/>
    </sheetView>
  </sheetViews>
  <sheetFormatPr defaultColWidth="9" defaultRowHeight="14.25" x14ac:dyDescent="0.15"/>
  <cols>
    <col min="1" max="11" width="2.375" style="1" customWidth="1"/>
    <col min="12" max="49" width="2.375" style="8" customWidth="1"/>
    <col min="50" max="16384" width="9" style="8"/>
  </cols>
  <sheetData>
    <row r="1" spans="1:47" ht="9" customHeight="1" x14ac:dyDescent="0.1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0"/>
      <c r="AQ1" s="80"/>
      <c r="AR1" s="668"/>
      <c r="AS1" s="668"/>
      <c r="AT1" s="669"/>
      <c r="AU1" s="81"/>
    </row>
    <row r="2" spans="1:47" ht="9" customHeight="1" x14ac:dyDescent="0.15">
      <c r="A2" s="76"/>
      <c r="B2" s="738" t="s">
        <v>49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80"/>
      <c r="AR2" s="668"/>
      <c r="AS2" s="668"/>
      <c r="AT2" s="669"/>
      <c r="AU2" s="81"/>
    </row>
    <row r="3" spans="1:47" ht="9" customHeight="1" x14ac:dyDescent="0.15">
      <c r="A3" s="76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80"/>
      <c r="AR3" s="668"/>
      <c r="AS3" s="668"/>
      <c r="AT3" s="669"/>
      <c r="AU3" s="81"/>
    </row>
    <row r="4" spans="1:47" ht="9" customHeight="1" x14ac:dyDescent="0.15">
      <c r="A4" s="162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670"/>
      <c r="P4" s="670"/>
      <c r="Q4" s="670"/>
      <c r="R4" s="671"/>
      <c r="S4" s="671"/>
      <c r="T4" s="670"/>
      <c r="U4" s="670"/>
      <c r="V4" s="670"/>
      <c r="W4" s="162"/>
      <c r="X4" s="162"/>
      <c r="Y4" s="162"/>
      <c r="Z4" s="162"/>
      <c r="AA4" s="162"/>
      <c r="AB4" s="162"/>
      <c r="AC4" s="162"/>
      <c r="AD4" s="162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  <c r="AQ4" s="164"/>
      <c r="AR4" s="164"/>
      <c r="AS4" s="165"/>
      <c r="AT4" s="165"/>
      <c r="AU4" s="81"/>
    </row>
    <row r="5" spans="1:47" ht="9" customHeight="1" x14ac:dyDescent="0.25">
      <c r="A5" s="83"/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670"/>
      <c r="P5" s="670"/>
      <c r="Q5" s="670"/>
      <c r="R5" s="671"/>
      <c r="S5" s="671"/>
      <c r="T5" s="670"/>
      <c r="U5" s="670"/>
      <c r="V5" s="670"/>
      <c r="W5" s="82"/>
      <c r="X5" s="82"/>
      <c r="Y5" s="82"/>
      <c r="Z5" s="82"/>
      <c r="AA5" s="82"/>
      <c r="AB5" s="82"/>
      <c r="AC5" s="82"/>
      <c r="AD5" s="83"/>
      <c r="AE5" s="83"/>
      <c r="AF5" s="82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1"/>
    </row>
    <row r="6" spans="1:47" ht="9" customHeight="1" x14ac:dyDescent="0.15">
      <c r="A6" s="162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670"/>
      <c r="P6" s="670"/>
      <c r="Q6" s="670"/>
      <c r="R6" s="671"/>
      <c r="S6" s="671"/>
      <c r="T6" s="670"/>
      <c r="U6" s="670"/>
      <c r="V6" s="670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81"/>
    </row>
    <row r="7" spans="1:47" ht="9" customHeight="1" x14ac:dyDescent="0.15">
      <c r="A7" s="54"/>
      <c r="B7" s="12"/>
      <c r="C7" s="12"/>
      <c r="D7" s="12"/>
      <c r="E7" s="12"/>
      <c r="F7" s="12"/>
      <c r="G7" s="12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10" t="s">
        <v>50</v>
      </c>
      <c r="AS7" s="410"/>
      <c r="AT7" s="411"/>
      <c r="AU7" s="81"/>
    </row>
    <row r="8" spans="1:47" ht="9" customHeight="1" x14ac:dyDescent="0.15">
      <c r="A8" s="54"/>
      <c r="B8" s="12"/>
      <c r="C8" s="12"/>
      <c r="D8" s="12"/>
      <c r="E8" s="12"/>
      <c r="F8" s="12"/>
      <c r="G8" s="12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10"/>
      <c r="AS8" s="410"/>
      <c r="AT8" s="411"/>
      <c r="AU8" s="15"/>
    </row>
    <row r="9" spans="1:47" ht="9" customHeight="1" x14ac:dyDescent="0.15">
      <c r="A9" s="54"/>
      <c r="B9" s="12"/>
      <c r="C9" s="12"/>
      <c r="D9" s="12"/>
      <c r="E9" s="12"/>
      <c r="F9" s="12"/>
      <c r="G9" s="12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10"/>
      <c r="AS9" s="410"/>
      <c r="AT9" s="411"/>
      <c r="AU9" s="15"/>
    </row>
    <row r="10" spans="1:47" ht="9" customHeight="1" thickBot="1" x14ac:dyDescent="0.2">
      <c r="A10" s="609" t="s">
        <v>34</v>
      </c>
      <c r="B10" s="610"/>
      <c r="C10" s="610"/>
      <c r="D10" s="610"/>
      <c r="E10" s="610"/>
      <c r="F10" s="610"/>
      <c r="G10" s="610"/>
      <c r="H10" s="610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84"/>
      <c r="AB10" s="84"/>
      <c r="AC10" s="84"/>
      <c r="AD10" s="84"/>
      <c r="AE10" s="84"/>
      <c r="AF10" s="84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80"/>
      <c r="AS10" s="80"/>
      <c r="AT10" s="80"/>
      <c r="AU10" s="85"/>
    </row>
    <row r="11" spans="1:47" ht="9" customHeight="1" x14ac:dyDescent="0.15">
      <c r="A11" s="609"/>
      <c r="B11" s="610"/>
      <c r="C11" s="610"/>
      <c r="D11" s="610"/>
      <c r="E11" s="610"/>
      <c r="F11" s="610"/>
      <c r="G11" s="610"/>
      <c r="H11" s="610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3" t="s">
        <v>16</v>
      </c>
      <c r="AB11" s="613"/>
      <c r="AC11" s="613"/>
      <c r="AD11" s="613"/>
      <c r="AE11" s="84"/>
      <c r="AF11" s="614" t="s">
        <v>41</v>
      </c>
      <c r="AG11" s="615"/>
      <c r="AH11" s="616"/>
      <c r="AI11" s="87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9"/>
      <c r="AU11" s="85"/>
    </row>
    <row r="12" spans="1:47" ht="9" customHeight="1" x14ac:dyDescent="0.15">
      <c r="A12" s="609"/>
      <c r="B12" s="610"/>
      <c r="C12" s="610"/>
      <c r="D12" s="610"/>
      <c r="E12" s="610"/>
      <c r="F12" s="610"/>
      <c r="G12" s="610"/>
      <c r="H12" s="610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3"/>
      <c r="AB12" s="613"/>
      <c r="AC12" s="613"/>
      <c r="AD12" s="613"/>
      <c r="AE12" s="77"/>
      <c r="AF12" s="617"/>
      <c r="AG12" s="618"/>
      <c r="AH12" s="619"/>
      <c r="AI12" s="90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3"/>
    </row>
    <row r="13" spans="1:47" ht="9" customHeight="1" thickBot="1" x14ac:dyDescent="0.2">
      <c r="A13" s="609"/>
      <c r="B13" s="610"/>
      <c r="C13" s="610"/>
      <c r="D13" s="610"/>
      <c r="E13" s="610"/>
      <c r="F13" s="610"/>
      <c r="G13" s="610"/>
      <c r="H13" s="610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3"/>
      <c r="AB13" s="613"/>
      <c r="AC13" s="613"/>
      <c r="AD13" s="613"/>
      <c r="AE13" s="77"/>
      <c r="AF13" s="617"/>
      <c r="AG13" s="618"/>
      <c r="AH13" s="61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2"/>
      <c r="AU13" s="93"/>
    </row>
    <row r="14" spans="1:47" ht="9" customHeight="1" thickBot="1" x14ac:dyDescent="0.2">
      <c r="A14" s="94"/>
      <c r="B14" s="95"/>
      <c r="C14" s="95"/>
      <c r="D14" s="95"/>
      <c r="E14" s="95"/>
      <c r="F14" s="95"/>
      <c r="G14" s="95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5"/>
      <c r="AB14" s="95"/>
      <c r="AC14" s="95"/>
      <c r="AD14" s="95"/>
      <c r="AE14" s="77"/>
      <c r="AF14" s="620"/>
      <c r="AG14" s="621"/>
      <c r="AH14" s="622"/>
      <c r="AI14" s="97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9"/>
      <c r="AU14" s="93"/>
    </row>
    <row r="15" spans="1:47" ht="9" customHeight="1" x14ac:dyDescent="0.15">
      <c r="A15" s="76"/>
      <c r="B15" s="77"/>
      <c r="C15" s="77"/>
      <c r="D15" s="77"/>
      <c r="E15" s="623" t="s">
        <v>3</v>
      </c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84"/>
      <c r="AE15" s="84"/>
      <c r="AF15" s="84"/>
      <c r="AG15" s="84"/>
      <c r="AH15" s="84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93"/>
    </row>
    <row r="16" spans="1:47" ht="9" customHeight="1" x14ac:dyDescent="0.2">
      <c r="A16" s="76"/>
      <c r="B16" s="77"/>
      <c r="C16" s="77"/>
      <c r="D16" s="77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77"/>
      <c r="U16" s="77"/>
      <c r="V16" s="77"/>
      <c r="W16" s="77"/>
      <c r="X16" s="77"/>
      <c r="Y16" s="77"/>
      <c r="Z16" s="100"/>
      <c r="AA16" s="101"/>
      <c r="AB16" s="102"/>
      <c r="AC16" s="102"/>
      <c r="AD16" s="102"/>
      <c r="AE16" s="102"/>
      <c r="AF16" s="102"/>
      <c r="AG16" s="102"/>
      <c r="AH16" s="102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4"/>
      <c r="AU16" s="93"/>
    </row>
    <row r="17" spans="1:47" ht="9" customHeight="1" thickBot="1" x14ac:dyDescent="0.2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105"/>
      <c r="AA17" s="624" t="s">
        <v>17</v>
      </c>
      <c r="AB17" s="624"/>
      <c r="AC17" s="624"/>
      <c r="AD17" s="624"/>
      <c r="AE17" s="624"/>
      <c r="AF17" s="106"/>
      <c r="AG17" s="106"/>
      <c r="AH17" s="106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07"/>
      <c r="AU17" s="93"/>
    </row>
    <row r="18" spans="1:47" ht="9" customHeight="1" x14ac:dyDescent="0.15">
      <c r="A18" s="76"/>
      <c r="B18" s="108"/>
      <c r="C18" s="109"/>
      <c r="D18" s="109"/>
      <c r="E18" s="109"/>
      <c r="F18" s="109"/>
      <c r="G18" s="109"/>
      <c r="H18" s="109"/>
      <c r="I18" s="110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1"/>
      <c r="Y18" s="77"/>
      <c r="Z18" s="105"/>
      <c r="AA18" s="624"/>
      <c r="AB18" s="624"/>
      <c r="AC18" s="624"/>
      <c r="AD18" s="624"/>
      <c r="AE18" s="624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112"/>
      <c r="AU18" s="93"/>
    </row>
    <row r="19" spans="1:47" ht="9" customHeight="1" x14ac:dyDescent="0.15">
      <c r="A19" s="76"/>
      <c r="B19" s="113"/>
      <c r="C19" s="114"/>
      <c r="D19" s="77"/>
      <c r="E19" s="114"/>
      <c r="F19" s="114"/>
      <c r="G19" s="114"/>
      <c r="H19" s="114"/>
      <c r="I19" s="115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116"/>
      <c r="Y19" s="77"/>
      <c r="Z19" s="105"/>
      <c r="AA19" s="584" t="s">
        <v>89</v>
      </c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112"/>
      <c r="AU19" s="93"/>
    </row>
    <row r="20" spans="1:47" ht="9" customHeight="1" x14ac:dyDescent="0.15">
      <c r="A20" s="76"/>
      <c r="B20" s="740" t="s">
        <v>5</v>
      </c>
      <c r="C20" s="741"/>
      <c r="D20" s="742" t="s">
        <v>4</v>
      </c>
      <c r="E20" s="742"/>
      <c r="F20" s="742"/>
      <c r="G20" s="742"/>
      <c r="H20" s="742"/>
      <c r="I20" s="115"/>
      <c r="J20" s="743" t="s">
        <v>6</v>
      </c>
      <c r="K20" s="743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744"/>
      <c r="Y20" s="77"/>
      <c r="Z20" s="105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112"/>
      <c r="AU20" s="93"/>
    </row>
    <row r="21" spans="1:47" ht="9" customHeight="1" x14ac:dyDescent="0.15">
      <c r="A21" s="76"/>
      <c r="B21" s="740"/>
      <c r="C21" s="741"/>
      <c r="D21" s="742"/>
      <c r="E21" s="742"/>
      <c r="F21" s="742"/>
      <c r="G21" s="742"/>
      <c r="H21" s="742"/>
      <c r="I21" s="115"/>
      <c r="J21" s="743"/>
      <c r="K21" s="743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744"/>
      <c r="Y21" s="77"/>
      <c r="Z21" s="105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112"/>
      <c r="AU21" s="93"/>
    </row>
    <row r="22" spans="1:47" ht="9" customHeight="1" x14ac:dyDescent="0.15">
      <c r="A22" s="76"/>
      <c r="B22" s="740"/>
      <c r="C22" s="741"/>
      <c r="D22" s="742"/>
      <c r="E22" s="742"/>
      <c r="F22" s="742"/>
      <c r="G22" s="742"/>
      <c r="H22" s="742"/>
      <c r="I22" s="115"/>
      <c r="J22" s="743"/>
      <c r="K22" s="743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744"/>
      <c r="Y22" s="117"/>
      <c r="Z22" s="105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112"/>
      <c r="AU22" s="93"/>
    </row>
    <row r="23" spans="1:47" ht="9" customHeight="1" x14ac:dyDescent="0.15">
      <c r="A23" s="76"/>
      <c r="B23" s="118"/>
      <c r="C23" s="114"/>
      <c r="D23" s="745" t="s">
        <v>22</v>
      </c>
      <c r="E23" s="745"/>
      <c r="F23" s="745"/>
      <c r="G23" s="745"/>
      <c r="H23" s="745"/>
      <c r="I23" s="119"/>
      <c r="J23" s="743"/>
      <c r="K23" s="743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744"/>
      <c r="Y23" s="117"/>
      <c r="Z23" s="105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112"/>
      <c r="AU23" s="93"/>
    </row>
    <row r="24" spans="1:47" ht="9" customHeight="1" x14ac:dyDescent="0.15">
      <c r="A24" s="76"/>
      <c r="B24" s="113"/>
      <c r="C24" s="77"/>
      <c r="D24" s="745"/>
      <c r="E24" s="745"/>
      <c r="F24" s="745"/>
      <c r="G24" s="745"/>
      <c r="H24" s="745"/>
      <c r="I24" s="119"/>
      <c r="J24" s="120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117"/>
      <c r="Z24" s="105"/>
      <c r="AA24" s="746" t="s">
        <v>83</v>
      </c>
      <c r="AB24" s="746"/>
      <c r="AC24" s="746"/>
      <c r="AD24" s="746"/>
      <c r="AE24" s="746"/>
      <c r="AF24" s="746"/>
      <c r="AG24" s="746"/>
      <c r="AH24" s="746"/>
      <c r="AI24" s="746"/>
      <c r="AJ24" s="746"/>
      <c r="AK24" s="746"/>
      <c r="AL24" s="746"/>
      <c r="AM24" s="746"/>
      <c r="AN24" s="746"/>
      <c r="AO24" s="746"/>
      <c r="AP24" s="746"/>
      <c r="AQ24" s="746"/>
      <c r="AR24" s="746"/>
      <c r="AS24" s="746"/>
      <c r="AT24" s="112"/>
      <c r="AU24" s="93"/>
    </row>
    <row r="25" spans="1:47" ht="9" customHeight="1" thickBot="1" x14ac:dyDescent="0.2">
      <c r="A25" s="76"/>
      <c r="B25" s="123"/>
      <c r="C25" s="124"/>
      <c r="D25" s="124"/>
      <c r="E25" s="124"/>
      <c r="F25" s="124"/>
      <c r="G25" s="124"/>
      <c r="H25" s="124"/>
      <c r="I25" s="125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6"/>
      <c r="Y25" s="77"/>
      <c r="Z25" s="105"/>
      <c r="AA25" s="746"/>
      <c r="AB25" s="746"/>
      <c r="AC25" s="746"/>
      <c r="AD25" s="746"/>
      <c r="AE25" s="746"/>
      <c r="AF25" s="746"/>
      <c r="AG25" s="746"/>
      <c r="AH25" s="746"/>
      <c r="AI25" s="746"/>
      <c r="AJ25" s="746"/>
      <c r="AK25" s="746"/>
      <c r="AL25" s="746"/>
      <c r="AM25" s="746"/>
      <c r="AN25" s="746"/>
      <c r="AO25" s="746"/>
      <c r="AP25" s="746"/>
      <c r="AQ25" s="746"/>
      <c r="AR25" s="746"/>
      <c r="AS25" s="746"/>
      <c r="AT25" s="112"/>
      <c r="AU25" s="93"/>
    </row>
    <row r="26" spans="1:47" ht="9" customHeight="1" x14ac:dyDescent="0.1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105"/>
      <c r="AA26" s="746"/>
      <c r="AB26" s="746"/>
      <c r="AC26" s="746"/>
      <c r="AD26" s="746"/>
      <c r="AE26" s="746"/>
      <c r="AF26" s="746"/>
      <c r="AG26" s="746"/>
      <c r="AH26" s="746"/>
      <c r="AI26" s="746"/>
      <c r="AJ26" s="746"/>
      <c r="AK26" s="746"/>
      <c r="AL26" s="746"/>
      <c r="AM26" s="746"/>
      <c r="AN26" s="746"/>
      <c r="AO26" s="746"/>
      <c r="AP26" s="746"/>
      <c r="AQ26" s="746"/>
      <c r="AR26" s="746"/>
      <c r="AS26" s="746"/>
      <c r="AT26" s="112"/>
      <c r="AU26" s="93"/>
    </row>
    <row r="27" spans="1:47" ht="9" customHeight="1" x14ac:dyDescent="0.1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127"/>
      <c r="X27" s="128"/>
      <c r="Y27" s="128"/>
      <c r="Z27" s="129"/>
      <c r="AA27" s="664" t="s">
        <v>88</v>
      </c>
      <c r="AB27" s="664"/>
      <c r="AC27" s="664"/>
      <c r="AD27" s="664"/>
      <c r="AE27" s="664"/>
      <c r="AF27" s="664"/>
      <c r="AG27" s="664"/>
      <c r="AH27" s="664"/>
      <c r="AI27" s="664"/>
      <c r="AJ27" s="664"/>
      <c r="AK27" s="664"/>
      <c r="AL27" s="664"/>
      <c r="AM27" s="664"/>
      <c r="AN27" s="664"/>
      <c r="AO27" s="664"/>
      <c r="AP27" s="664"/>
      <c r="AQ27" s="664"/>
      <c r="AR27" s="664"/>
      <c r="AS27" s="664"/>
      <c r="AT27" s="112"/>
      <c r="AU27" s="93"/>
    </row>
    <row r="28" spans="1:47" ht="9" customHeight="1" thickBot="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27"/>
      <c r="X28" s="128"/>
      <c r="Y28" s="128"/>
      <c r="Z28" s="129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112"/>
      <c r="AU28" s="93"/>
    </row>
    <row r="29" spans="1:47" ht="9" customHeight="1" x14ac:dyDescent="0.15">
      <c r="A29" s="76"/>
      <c r="B29" s="747" t="s">
        <v>13</v>
      </c>
      <c r="C29" s="748"/>
      <c r="D29" s="751" t="s">
        <v>51</v>
      </c>
      <c r="E29" s="751"/>
      <c r="F29" s="751"/>
      <c r="G29" s="751"/>
      <c r="H29" s="751"/>
      <c r="I29" s="751"/>
      <c r="J29" s="130"/>
      <c r="K29" s="754">
        <v>999999</v>
      </c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7"/>
      <c r="W29" s="758"/>
      <c r="X29" s="759"/>
      <c r="Y29" s="128"/>
      <c r="Z29" s="129"/>
      <c r="AA29" s="664"/>
      <c r="AB29" s="664"/>
      <c r="AC29" s="664"/>
      <c r="AD29" s="664"/>
      <c r="AE29" s="664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112"/>
      <c r="AU29" s="93"/>
    </row>
    <row r="30" spans="1:47" ht="9" customHeight="1" x14ac:dyDescent="0.15">
      <c r="A30" s="76"/>
      <c r="B30" s="740"/>
      <c r="C30" s="741"/>
      <c r="D30" s="752"/>
      <c r="E30" s="752"/>
      <c r="F30" s="752"/>
      <c r="G30" s="752"/>
      <c r="H30" s="752"/>
      <c r="I30" s="752"/>
      <c r="J30" s="131"/>
      <c r="K30" s="358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60"/>
      <c r="W30" s="760"/>
      <c r="X30" s="761"/>
      <c r="Y30" s="128"/>
      <c r="Z30" s="129"/>
      <c r="AA30" s="774" t="s">
        <v>84</v>
      </c>
      <c r="AB30" s="774"/>
      <c r="AC30" s="639" t="s">
        <v>85</v>
      </c>
      <c r="AD30" s="639"/>
      <c r="AE30" s="639"/>
      <c r="AF30" s="639"/>
      <c r="AG30" s="639"/>
      <c r="AH30" s="639"/>
      <c r="AI30" s="639"/>
      <c r="AJ30" s="639"/>
      <c r="AK30" s="77"/>
      <c r="AL30" s="77"/>
      <c r="AM30" s="77"/>
      <c r="AN30" s="77"/>
      <c r="AO30" s="77"/>
      <c r="AP30" s="77"/>
      <c r="AQ30" s="77"/>
      <c r="AR30" s="386" t="s">
        <v>63</v>
      </c>
      <c r="AS30" s="386"/>
      <c r="AT30" s="665"/>
      <c r="AU30" s="93"/>
    </row>
    <row r="31" spans="1:47" ht="9" customHeight="1" x14ac:dyDescent="0.15">
      <c r="A31" s="76"/>
      <c r="B31" s="740"/>
      <c r="C31" s="741"/>
      <c r="D31" s="752"/>
      <c r="E31" s="752"/>
      <c r="F31" s="752"/>
      <c r="G31" s="752"/>
      <c r="H31" s="752"/>
      <c r="I31" s="752"/>
      <c r="J31" s="131"/>
      <c r="K31" s="358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60"/>
      <c r="W31" s="760"/>
      <c r="X31" s="761"/>
      <c r="Y31" s="128"/>
      <c r="Z31" s="129"/>
      <c r="AA31" s="774"/>
      <c r="AB31" s="774"/>
      <c r="AC31" s="639"/>
      <c r="AD31" s="639"/>
      <c r="AE31" s="639"/>
      <c r="AF31" s="639"/>
      <c r="AG31" s="639"/>
      <c r="AH31" s="639"/>
      <c r="AI31" s="639"/>
      <c r="AJ31" s="639"/>
      <c r="AK31" s="77"/>
      <c r="AL31" s="77"/>
      <c r="AM31" s="77"/>
      <c r="AN31" s="77"/>
      <c r="AO31" s="77"/>
      <c r="AP31" s="77"/>
      <c r="AQ31" s="77"/>
      <c r="AR31" s="386"/>
      <c r="AS31" s="386"/>
      <c r="AT31" s="665"/>
      <c r="AU31" s="93"/>
    </row>
    <row r="32" spans="1:47" ht="9" customHeight="1" thickBot="1" x14ac:dyDescent="0.2">
      <c r="A32" s="76"/>
      <c r="B32" s="749"/>
      <c r="C32" s="750"/>
      <c r="D32" s="753"/>
      <c r="E32" s="753"/>
      <c r="F32" s="753"/>
      <c r="G32" s="753"/>
      <c r="H32" s="753"/>
      <c r="I32" s="753"/>
      <c r="J32" s="132"/>
      <c r="K32" s="755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757"/>
      <c r="W32" s="762"/>
      <c r="X32" s="763"/>
      <c r="Y32" s="133"/>
      <c r="Z32" s="134"/>
      <c r="AA32" s="135"/>
      <c r="AB32" s="135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666"/>
      <c r="AS32" s="666"/>
      <c r="AT32" s="667"/>
      <c r="AU32" s="93"/>
    </row>
    <row r="33" spans="1:99" ht="9" customHeight="1" thickBot="1" x14ac:dyDescent="0.2">
      <c r="A33" s="76"/>
      <c r="B33" s="747" t="s">
        <v>7</v>
      </c>
      <c r="C33" s="748"/>
      <c r="D33" s="764" t="s">
        <v>8</v>
      </c>
      <c r="E33" s="764"/>
      <c r="F33" s="764"/>
      <c r="G33" s="764"/>
      <c r="H33" s="764"/>
      <c r="I33" s="764"/>
      <c r="J33" s="137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767"/>
      <c r="W33" s="127"/>
      <c r="X33" s="127"/>
      <c r="Y33" s="127"/>
      <c r="Z33" s="127"/>
      <c r="AA33" s="127"/>
      <c r="AB33" s="127"/>
      <c r="AC33" s="127"/>
      <c r="AD33" s="12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93"/>
    </row>
    <row r="34" spans="1:99" ht="9" customHeight="1" x14ac:dyDescent="0.15">
      <c r="A34" s="76"/>
      <c r="B34" s="740"/>
      <c r="C34" s="741"/>
      <c r="D34" s="765"/>
      <c r="E34" s="765"/>
      <c r="F34" s="765"/>
      <c r="G34" s="765"/>
      <c r="H34" s="765"/>
      <c r="I34" s="765"/>
      <c r="J34" s="13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9"/>
      <c r="W34" s="127"/>
      <c r="X34" s="127"/>
      <c r="Y34" s="127"/>
      <c r="Z34" s="643"/>
      <c r="AA34" s="644"/>
      <c r="AB34" s="644"/>
      <c r="AC34" s="645"/>
      <c r="AD34" s="641" t="s">
        <v>78</v>
      </c>
      <c r="AE34" s="641"/>
      <c r="AF34" s="641"/>
      <c r="AG34" s="641"/>
      <c r="AH34" s="641"/>
      <c r="AI34" s="641"/>
      <c r="AJ34" s="638" t="s">
        <v>76</v>
      </c>
      <c r="AK34" s="638"/>
      <c r="AL34" s="641"/>
      <c r="AM34" s="641"/>
      <c r="AN34" s="641"/>
      <c r="AO34" s="641" t="s">
        <v>77</v>
      </c>
      <c r="AP34" s="649"/>
      <c r="AQ34" s="650"/>
      <c r="AR34" s="650"/>
      <c r="AS34" s="650"/>
      <c r="AT34" s="651"/>
      <c r="AU34" s="93"/>
    </row>
    <row r="35" spans="1:99" ht="9" customHeight="1" x14ac:dyDescent="0.15">
      <c r="A35" s="76"/>
      <c r="B35" s="740"/>
      <c r="C35" s="741"/>
      <c r="D35" s="765"/>
      <c r="E35" s="765"/>
      <c r="F35" s="765"/>
      <c r="G35" s="765"/>
      <c r="H35" s="765"/>
      <c r="I35" s="765"/>
      <c r="J35" s="13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9"/>
      <c r="W35" s="77"/>
      <c r="X35" s="77"/>
      <c r="Y35" s="77"/>
      <c r="Z35" s="646"/>
      <c r="AA35" s="647"/>
      <c r="AB35" s="647"/>
      <c r="AC35" s="648"/>
      <c r="AD35" s="642"/>
      <c r="AE35" s="642"/>
      <c r="AF35" s="642"/>
      <c r="AG35" s="642"/>
      <c r="AH35" s="642"/>
      <c r="AI35" s="642"/>
      <c r="AJ35" s="639"/>
      <c r="AK35" s="639"/>
      <c r="AL35" s="642"/>
      <c r="AM35" s="642"/>
      <c r="AN35" s="642"/>
      <c r="AO35" s="642"/>
      <c r="AP35" s="652"/>
      <c r="AQ35" s="653"/>
      <c r="AR35" s="653"/>
      <c r="AS35" s="653"/>
      <c r="AT35" s="654"/>
      <c r="AU35" s="93"/>
    </row>
    <row r="36" spans="1:99" ht="9" customHeight="1" x14ac:dyDescent="0.15">
      <c r="A36" s="76"/>
      <c r="B36" s="740"/>
      <c r="C36" s="741"/>
      <c r="D36" s="765"/>
      <c r="E36" s="765"/>
      <c r="F36" s="765"/>
      <c r="G36" s="765"/>
      <c r="H36" s="765"/>
      <c r="I36" s="765"/>
      <c r="J36" s="138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1"/>
      <c r="W36" s="77"/>
      <c r="X36" s="77"/>
      <c r="Y36" s="77"/>
      <c r="Z36" s="646"/>
      <c r="AA36" s="647"/>
      <c r="AB36" s="647"/>
      <c r="AC36" s="648"/>
      <c r="AD36" s="642"/>
      <c r="AE36" s="642"/>
      <c r="AF36" s="642"/>
      <c r="AG36" s="642"/>
      <c r="AH36" s="642"/>
      <c r="AI36" s="642"/>
      <c r="AJ36" s="639"/>
      <c r="AK36" s="639"/>
      <c r="AL36" s="642"/>
      <c r="AM36" s="642"/>
      <c r="AN36" s="642"/>
      <c r="AO36" s="642"/>
      <c r="AP36" s="652"/>
      <c r="AQ36" s="653"/>
      <c r="AR36" s="653"/>
      <c r="AS36" s="653"/>
      <c r="AT36" s="654"/>
      <c r="AU36" s="93"/>
    </row>
    <row r="37" spans="1:99" ht="9" customHeight="1" x14ac:dyDescent="0.15">
      <c r="A37" s="76"/>
      <c r="B37" s="740"/>
      <c r="C37" s="741"/>
      <c r="D37" s="765"/>
      <c r="E37" s="765"/>
      <c r="F37" s="765"/>
      <c r="G37" s="765"/>
      <c r="H37" s="765"/>
      <c r="I37" s="765"/>
      <c r="J37" s="138"/>
      <c r="K37" s="770"/>
      <c r="L37" s="770"/>
      <c r="M37" s="770"/>
      <c r="N37" s="770"/>
      <c r="O37" s="770"/>
      <c r="P37" s="770"/>
      <c r="Q37" s="770"/>
      <c r="R37" s="770"/>
      <c r="S37" s="770"/>
      <c r="T37" s="770"/>
      <c r="U37" s="770"/>
      <c r="V37" s="771"/>
      <c r="W37" s="77"/>
      <c r="X37" s="77"/>
      <c r="Y37" s="77"/>
      <c r="Z37" s="646"/>
      <c r="AA37" s="647"/>
      <c r="AB37" s="647"/>
      <c r="AC37" s="648"/>
      <c r="AD37" s="642"/>
      <c r="AE37" s="642"/>
      <c r="AF37" s="642"/>
      <c r="AG37" s="642"/>
      <c r="AH37" s="642"/>
      <c r="AI37" s="642"/>
      <c r="AJ37" s="640"/>
      <c r="AK37" s="640"/>
      <c r="AL37" s="642"/>
      <c r="AM37" s="642"/>
      <c r="AN37" s="642"/>
      <c r="AO37" s="642"/>
      <c r="AP37" s="652"/>
      <c r="AQ37" s="653"/>
      <c r="AR37" s="653"/>
      <c r="AS37" s="653"/>
      <c r="AT37" s="654"/>
      <c r="AU37" s="93"/>
    </row>
    <row r="38" spans="1:99" ht="9" customHeight="1" x14ac:dyDescent="0.15">
      <c r="A38" s="76"/>
      <c r="B38" s="740"/>
      <c r="C38" s="741"/>
      <c r="D38" s="765"/>
      <c r="E38" s="765"/>
      <c r="F38" s="765"/>
      <c r="G38" s="765"/>
      <c r="H38" s="765"/>
      <c r="I38" s="765"/>
      <c r="J38" s="138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  <c r="V38" s="771"/>
      <c r="W38" s="77"/>
      <c r="X38" s="77"/>
      <c r="Y38" s="77"/>
      <c r="Z38" s="625" t="s">
        <v>82</v>
      </c>
      <c r="AA38" s="626"/>
      <c r="AB38" s="626"/>
      <c r="AC38" s="626"/>
      <c r="AD38" s="626"/>
      <c r="AE38" s="626"/>
      <c r="AF38" s="629" t="s">
        <v>90</v>
      </c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1"/>
      <c r="AU38" s="93"/>
    </row>
    <row r="39" spans="1:99" ht="9" customHeight="1" x14ac:dyDescent="0.15">
      <c r="A39" s="76"/>
      <c r="B39" s="740"/>
      <c r="C39" s="741"/>
      <c r="D39" s="765"/>
      <c r="E39" s="765"/>
      <c r="F39" s="765"/>
      <c r="G39" s="765"/>
      <c r="H39" s="765"/>
      <c r="I39" s="765"/>
      <c r="J39" s="138"/>
      <c r="K39" s="770"/>
      <c r="L39" s="770"/>
      <c r="M39" s="770"/>
      <c r="N39" s="770"/>
      <c r="O39" s="770"/>
      <c r="P39" s="770"/>
      <c r="Q39" s="770"/>
      <c r="R39" s="770"/>
      <c r="S39" s="770"/>
      <c r="T39" s="770"/>
      <c r="U39" s="770"/>
      <c r="V39" s="771"/>
      <c r="W39" s="77"/>
      <c r="X39" s="77"/>
      <c r="Y39" s="77"/>
      <c r="Z39" s="625"/>
      <c r="AA39" s="626"/>
      <c r="AB39" s="626"/>
      <c r="AC39" s="626"/>
      <c r="AD39" s="626"/>
      <c r="AE39" s="626"/>
      <c r="AF39" s="632"/>
      <c r="AG39" s="633"/>
      <c r="AH39" s="633"/>
      <c r="AI39" s="633"/>
      <c r="AJ39" s="633"/>
      <c r="AK39" s="633"/>
      <c r="AL39" s="633"/>
      <c r="AM39" s="633"/>
      <c r="AN39" s="633"/>
      <c r="AO39" s="633"/>
      <c r="AP39" s="633"/>
      <c r="AQ39" s="633"/>
      <c r="AR39" s="633"/>
      <c r="AS39" s="633"/>
      <c r="AT39" s="634"/>
      <c r="AU39" s="93"/>
    </row>
    <row r="40" spans="1:99" ht="9" customHeight="1" thickBot="1" x14ac:dyDescent="0.2">
      <c r="A40" s="76"/>
      <c r="B40" s="749"/>
      <c r="C40" s="750"/>
      <c r="D40" s="766"/>
      <c r="E40" s="766"/>
      <c r="F40" s="766"/>
      <c r="G40" s="766"/>
      <c r="H40" s="766"/>
      <c r="I40" s="766"/>
      <c r="J40" s="139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3"/>
      <c r="W40" s="77"/>
      <c r="X40" s="77"/>
      <c r="Y40" s="77"/>
      <c r="Z40" s="627"/>
      <c r="AA40" s="628"/>
      <c r="AB40" s="628"/>
      <c r="AC40" s="628"/>
      <c r="AD40" s="628"/>
      <c r="AE40" s="628"/>
      <c r="AF40" s="635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6"/>
      <c r="AR40" s="636"/>
      <c r="AS40" s="636"/>
      <c r="AT40" s="637"/>
      <c r="AU40" s="93"/>
    </row>
    <row r="41" spans="1:99" ht="9" customHeight="1" x14ac:dyDescent="0.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3"/>
    </row>
    <row r="42" spans="1:99" ht="9" customHeight="1" x14ac:dyDescent="0.1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5" t="s">
        <v>42</v>
      </c>
      <c r="AA42" s="775"/>
      <c r="AB42" s="775"/>
      <c r="AC42" s="775"/>
      <c r="AD42" s="775"/>
      <c r="AE42" s="775"/>
      <c r="AF42" s="775"/>
      <c r="AG42" s="775" t="s">
        <v>43</v>
      </c>
      <c r="AH42" s="775"/>
      <c r="AI42" s="775"/>
      <c r="AJ42" s="775"/>
      <c r="AK42" s="775"/>
      <c r="AL42" s="775"/>
      <c r="AM42" s="775"/>
      <c r="AN42" s="775" t="s">
        <v>44</v>
      </c>
      <c r="AO42" s="775"/>
      <c r="AP42" s="775"/>
      <c r="AQ42" s="775"/>
      <c r="AR42" s="775"/>
      <c r="AS42" s="775"/>
      <c r="AT42" s="775"/>
      <c r="AU42" s="93"/>
    </row>
    <row r="43" spans="1:99" ht="9" customHeight="1" x14ac:dyDescent="0.1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776"/>
      <c r="AL43" s="776"/>
      <c r="AM43" s="776"/>
      <c r="AN43" s="776"/>
      <c r="AO43" s="776"/>
      <c r="AP43" s="776"/>
      <c r="AQ43" s="776"/>
      <c r="AR43" s="776"/>
      <c r="AS43" s="776"/>
      <c r="AT43" s="776"/>
      <c r="AU43" s="93"/>
      <c r="AV43" s="739"/>
      <c r="AW43" s="739"/>
      <c r="AX43" s="739"/>
      <c r="CU43" s="8">
        <v>0</v>
      </c>
    </row>
    <row r="44" spans="1:99" ht="9" customHeight="1" x14ac:dyDescent="0.15">
      <c r="A44" s="77"/>
      <c r="B44" s="114"/>
      <c r="C44" s="114"/>
      <c r="D44" s="114"/>
      <c r="E44" s="114"/>
      <c r="F44" s="114"/>
      <c r="G44" s="114"/>
      <c r="H44" s="114"/>
      <c r="I44" s="114"/>
      <c r="J44" s="114"/>
      <c r="K44" s="77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655"/>
      <c r="AA44" s="656"/>
      <c r="AB44" s="656"/>
      <c r="AC44" s="656"/>
      <c r="AD44" s="656"/>
      <c r="AE44" s="656"/>
      <c r="AF44" s="656"/>
      <c r="AG44" s="655"/>
      <c r="AH44" s="656"/>
      <c r="AI44" s="656"/>
      <c r="AJ44" s="656"/>
      <c r="AK44" s="656"/>
      <c r="AL44" s="656"/>
      <c r="AM44" s="657"/>
      <c r="AN44" s="656"/>
      <c r="AO44" s="656"/>
      <c r="AP44" s="656"/>
      <c r="AQ44" s="656"/>
      <c r="AR44" s="656"/>
      <c r="AS44" s="656"/>
      <c r="AT44" s="657"/>
      <c r="AU44" s="77"/>
      <c r="AV44" s="739"/>
      <c r="AW44" s="739"/>
      <c r="AX44" s="739"/>
    </row>
    <row r="45" spans="1:99" ht="9" customHeight="1" x14ac:dyDescent="0.15">
      <c r="A45" s="77"/>
      <c r="B45" s="114"/>
      <c r="C45" s="114"/>
      <c r="D45" s="114"/>
      <c r="E45" s="114"/>
      <c r="F45" s="114"/>
      <c r="G45" s="114"/>
      <c r="H45" s="114"/>
      <c r="I45" s="114"/>
      <c r="J45" s="114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658"/>
      <c r="AA45" s="659"/>
      <c r="AB45" s="659"/>
      <c r="AC45" s="659"/>
      <c r="AD45" s="659"/>
      <c r="AE45" s="659"/>
      <c r="AF45" s="659"/>
      <c r="AG45" s="658"/>
      <c r="AH45" s="659"/>
      <c r="AI45" s="659"/>
      <c r="AJ45" s="659"/>
      <c r="AK45" s="659"/>
      <c r="AL45" s="659"/>
      <c r="AM45" s="660"/>
      <c r="AN45" s="659"/>
      <c r="AO45" s="659"/>
      <c r="AP45" s="659"/>
      <c r="AQ45" s="659"/>
      <c r="AR45" s="659"/>
      <c r="AS45" s="659"/>
      <c r="AT45" s="660"/>
      <c r="AU45" s="77"/>
      <c r="AV45" s="739"/>
      <c r="AW45" s="739"/>
      <c r="AX45" s="739"/>
    </row>
    <row r="46" spans="1:99" ht="9" customHeight="1" x14ac:dyDescent="0.15">
      <c r="A46" s="77"/>
      <c r="B46" s="624" t="s">
        <v>61</v>
      </c>
      <c r="C46" s="624"/>
      <c r="D46" s="624"/>
      <c r="E46" s="624"/>
      <c r="F46" s="624"/>
      <c r="G46" s="624"/>
      <c r="H46" s="624"/>
      <c r="I46" s="624"/>
      <c r="J46" s="114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658"/>
      <c r="AA46" s="659"/>
      <c r="AB46" s="659"/>
      <c r="AC46" s="659"/>
      <c r="AD46" s="659"/>
      <c r="AE46" s="659"/>
      <c r="AF46" s="659"/>
      <c r="AG46" s="658"/>
      <c r="AH46" s="659"/>
      <c r="AI46" s="659"/>
      <c r="AJ46" s="659"/>
      <c r="AK46" s="659"/>
      <c r="AL46" s="659"/>
      <c r="AM46" s="660"/>
      <c r="AN46" s="659"/>
      <c r="AO46" s="659"/>
      <c r="AP46" s="659"/>
      <c r="AQ46" s="659"/>
      <c r="AR46" s="659"/>
      <c r="AS46" s="659"/>
      <c r="AT46" s="660"/>
      <c r="AU46" s="77"/>
    </row>
    <row r="47" spans="1:99" ht="9" customHeight="1" x14ac:dyDescent="0.15">
      <c r="A47" s="77"/>
      <c r="B47" s="624"/>
      <c r="C47" s="624"/>
      <c r="D47" s="624"/>
      <c r="E47" s="624"/>
      <c r="F47" s="624"/>
      <c r="G47" s="624"/>
      <c r="H47" s="624"/>
      <c r="I47" s="624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658"/>
      <c r="AA47" s="659"/>
      <c r="AB47" s="659"/>
      <c r="AC47" s="659"/>
      <c r="AD47" s="659"/>
      <c r="AE47" s="659"/>
      <c r="AF47" s="659"/>
      <c r="AG47" s="658"/>
      <c r="AH47" s="659"/>
      <c r="AI47" s="659"/>
      <c r="AJ47" s="659"/>
      <c r="AK47" s="659"/>
      <c r="AL47" s="659"/>
      <c r="AM47" s="660"/>
      <c r="AN47" s="659"/>
      <c r="AO47" s="659"/>
      <c r="AP47" s="659"/>
      <c r="AQ47" s="659"/>
      <c r="AR47" s="659"/>
      <c r="AS47" s="659"/>
      <c r="AT47" s="660"/>
      <c r="AU47" s="77"/>
    </row>
    <row r="48" spans="1:99" ht="9" customHeight="1" x14ac:dyDescent="0.15">
      <c r="A48" s="77"/>
      <c r="B48" s="624"/>
      <c r="C48" s="624"/>
      <c r="D48" s="624"/>
      <c r="E48" s="624"/>
      <c r="F48" s="624"/>
      <c r="G48" s="624"/>
      <c r="H48" s="624"/>
      <c r="I48" s="624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661"/>
      <c r="AA48" s="662"/>
      <c r="AB48" s="662"/>
      <c r="AC48" s="662"/>
      <c r="AD48" s="662"/>
      <c r="AE48" s="662"/>
      <c r="AF48" s="662"/>
      <c r="AG48" s="661"/>
      <c r="AH48" s="662"/>
      <c r="AI48" s="662"/>
      <c r="AJ48" s="662"/>
      <c r="AK48" s="662"/>
      <c r="AL48" s="662"/>
      <c r="AM48" s="663"/>
      <c r="AN48" s="662"/>
      <c r="AO48" s="662"/>
      <c r="AP48" s="662"/>
      <c r="AQ48" s="662"/>
      <c r="AR48" s="662"/>
      <c r="AS48" s="662"/>
      <c r="AT48" s="663"/>
      <c r="AU48" s="77"/>
    </row>
    <row r="49" spans="1:47" ht="9" customHeight="1" thickBot="1" x14ac:dyDescent="0.2">
      <c r="A49" s="77"/>
      <c r="B49" s="141"/>
      <c r="C49" s="141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  <c r="T49" s="143"/>
      <c r="U49" s="143"/>
      <c r="V49" s="143"/>
      <c r="W49" s="144"/>
      <c r="X49" s="144"/>
      <c r="Y49" s="144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03"/>
      <c r="AS49" s="103"/>
      <c r="AT49" s="103"/>
      <c r="AU49" s="77"/>
    </row>
    <row r="50" spans="1:47" ht="9" customHeight="1" x14ac:dyDescent="0.15">
      <c r="A50" s="77"/>
      <c r="B50" s="551" t="s">
        <v>59</v>
      </c>
      <c r="C50" s="552"/>
      <c r="D50" s="552"/>
      <c r="E50" s="552"/>
      <c r="F50" s="552"/>
      <c r="G50" s="552"/>
      <c r="H50" s="552"/>
      <c r="I50" s="553"/>
      <c r="J50" s="526" t="s">
        <v>66</v>
      </c>
      <c r="K50" s="527"/>
      <c r="L50" s="527"/>
      <c r="M50" s="527"/>
      <c r="N50" s="527"/>
      <c r="O50" s="535"/>
      <c r="P50" s="526" t="s">
        <v>74</v>
      </c>
      <c r="Q50" s="527"/>
      <c r="R50" s="527"/>
      <c r="S50" s="527"/>
      <c r="T50" s="527"/>
      <c r="U50" s="527"/>
      <c r="V50" s="527"/>
      <c r="W50" s="527"/>
      <c r="X50" s="527"/>
      <c r="Y50" s="528"/>
      <c r="Z50" s="719" t="s">
        <v>73</v>
      </c>
      <c r="AA50" s="577"/>
      <c r="AB50" s="577"/>
      <c r="AC50" s="577" t="s">
        <v>71</v>
      </c>
      <c r="AD50" s="577"/>
      <c r="AE50" s="577"/>
      <c r="AF50" s="577"/>
      <c r="AG50" s="577"/>
      <c r="AH50" s="577"/>
      <c r="AI50" s="577" t="s">
        <v>70</v>
      </c>
      <c r="AJ50" s="577"/>
      <c r="AK50" s="577"/>
      <c r="AL50" s="577"/>
      <c r="AM50" s="577"/>
      <c r="AN50" s="577"/>
      <c r="AO50" s="577" t="s">
        <v>69</v>
      </c>
      <c r="AP50" s="577"/>
      <c r="AQ50" s="577"/>
      <c r="AR50" s="577"/>
      <c r="AS50" s="570" t="s">
        <v>72</v>
      </c>
      <c r="AT50" s="571"/>
      <c r="AU50" s="77"/>
    </row>
    <row r="51" spans="1:47" ht="9" customHeight="1" x14ac:dyDescent="0.15">
      <c r="A51" s="77"/>
      <c r="B51" s="554"/>
      <c r="C51" s="555"/>
      <c r="D51" s="555"/>
      <c r="E51" s="555"/>
      <c r="F51" s="555"/>
      <c r="G51" s="555"/>
      <c r="H51" s="555"/>
      <c r="I51" s="556"/>
      <c r="J51" s="529"/>
      <c r="K51" s="530"/>
      <c r="L51" s="530"/>
      <c r="M51" s="530"/>
      <c r="N51" s="530"/>
      <c r="O51" s="536"/>
      <c r="P51" s="529"/>
      <c r="Q51" s="530"/>
      <c r="R51" s="530"/>
      <c r="S51" s="530"/>
      <c r="T51" s="530"/>
      <c r="U51" s="530"/>
      <c r="V51" s="530"/>
      <c r="W51" s="530"/>
      <c r="X51" s="530"/>
      <c r="Y51" s="531"/>
      <c r="Z51" s="720"/>
      <c r="AA51" s="578"/>
      <c r="AB51" s="578"/>
      <c r="AC51" s="578"/>
      <c r="AD51" s="578"/>
      <c r="AE51" s="578"/>
      <c r="AF51" s="578"/>
      <c r="AG51" s="578"/>
      <c r="AH51" s="578"/>
      <c r="AI51" s="578"/>
      <c r="AJ51" s="578"/>
      <c r="AK51" s="578"/>
      <c r="AL51" s="578"/>
      <c r="AM51" s="578"/>
      <c r="AN51" s="578"/>
      <c r="AO51" s="578"/>
      <c r="AP51" s="578"/>
      <c r="AQ51" s="578"/>
      <c r="AR51" s="578"/>
      <c r="AS51" s="572"/>
      <c r="AT51" s="573"/>
      <c r="AU51" s="77"/>
    </row>
    <row r="52" spans="1:47" ht="9" customHeight="1" x14ac:dyDescent="0.15">
      <c r="A52" s="77"/>
      <c r="B52" s="557"/>
      <c r="C52" s="558"/>
      <c r="D52" s="558"/>
      <c r="E52" s="558"/>
      <c r="F52" s="558"/>
      <c r="G52" s="558"/>
      <c r="H52" s="558"/>
      <c r="I52" s="559"/>
      <c r="J52" s="532"/>
      <c r="K52" s="533"/>
      <c r="L52" s="533"/>
      <c r="M52" s="533"/>
      <c r="N52" s="533"/>
      <c r="O52" s="537"/>
      <c r="P52" s="532"/>
      <c r="Q52" s="533"/>
      <c r="R52" s="533"/>
      <c r="S52" s="533"/>
      <c r="T52" s="533"/>
      <c r="U52" s="533"/>
      <c r="V52" s="533"/>
      <c r="W52" s="533"/>
      <c r="X52" s="533"/>
      <c r="Y52" s="534"/>
      <c r="Z52" s="721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4"/>
      <c r="AT52" s="575"/>
      <c r="AU52" s="77"/>
    </row>
    <row r="53" spans="1:47" ht="9" customHeight="1" x14ac:dyDescent="0.15">
      <c r="A53" s="77"/>
      <c r="B53" s="560"/>
      <c r="C53" s="561"/>
      <c r="D53" s="561"/>
      <c r="E53" s="561"/>
      <c r="F53" s="561"/>
      <c r="G53" s="561"/>
      <c r="H53" s="561"/>
      <c r="I53" s="562"/>
      <c r="J53" s="520"/>
      <c r="K53" s="544"/>
      <c r="L53" s="544"/>
      <c r="M53" s="544"/>
      <c r="N53" s="544"/>
      <c r="O53" s="514"/>
      <c r="P53" s="538"/>
      <c r="Q53" s="538"/>
      <c r="R53" s="538"/>
      <c r="S53" s="538"/>
      <c r="T53" s="538"/>
      <c r="U53" s="538"/>
      <c r="V53" s="538"/>
      <c r="W53" s="538"/>
      <c r="X53" s="538"/>
      <c r="Y53" s="539"/>
      <c r="Z53" s="514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  <c r="AL53" s="515"/>
      <c r="AM53" s="515"/>
      <c r="AN53" s="515"/>
      <c r="AO53" s="515"/>
      <c r="AP53" s="515"/>
      <c r="AQ53" s="515"/>
      <c r="AR53" s="515"/>
      <c r="AS53" s="520"/>
      <c r="AT53" s="521"/>
      <c r="AU53" s="77"/>
    </row>
    <row r="54" spans="1:47" ht="9" customHeight="1" x14ac:dyDescent="0.15">
      <c r="A54" s="77"/>
      <c r="B54" s="563"/>
      <c r="C54" s="564"/>
      <c r="D54" s="564"/>
      <c r="E54" s="564"/>
      <c r="F54" s="564"/>
      <c r="G54" s="564"/>
      <c r="H54" s="564"/>
      <c r="I54" s="565"/>
      <c r="J54" s="522"/>
      <c r="K54" s="545"/>
      <c r="L54" s="545"/>
      <c r="M54" s="545"/>
      <c r="N54" s="545"/>
      <c r="O54" s="516"/>
      <c r="P54" s="540"/>
      <c r="Q54" s="540"/>
      <c r="R54" s="540"/>
      <c r="S54" s="540"/>
      <c r="T54" s="540"/>
      <c r="U54" s="540"/>
      <c r="V54" s="540"/>
      <c r="W54" s="540"/>
      <c r="X54" s="540"/>
      <c r="Y54" s="541"/>
      <c r="Z54" s="516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22"/>
      <c r="AT54" s="523"/>
      <c r="AU54" s="77"/>
    </row>
    <row r="55" spans="1:47" ht="9" customHeight="1" x14ac:dyDescent="0.15">
      <c r="A55" s="77"/>
      <c r="B55" s="563"/>
      <c r="C55" s="564"/>
      <c r="D55" s="564"/>
      <c r="E55" s="564"/>
      <c r="F55" s="564"/>
      <c r="G55" s="564"/>
      <c r="H55" s="564"/>
      <c r="I55" s="565"/>
      <c r="J55" s="522"/>
      <c r="K55" s="545"/>
      <c r="L55" s="545"/>
      <c r="M55" s="545"/>
      <c r="N55" s="545"/>
      <c r="O55" s="516"/>
      <c r="P55" s="540"/>
      <c r="Q55" s="540"/>
      <c r="R55" s="540"/>
      <c r="S55" s="540"/>
      <c r="T55" s="540"/>
      <c r="U55" s="540"/>
      <c r="V55" s="540"/>
      <c r="W55" s="540"/>
      <c r="X55" s="540"/>
      <c r="Y55" s="541"/>
      <c r="Z55" s="516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22"/>
      <c r="AT55" s="523"/>
      <c r="AU55" s="77"/>
    </row>
    <row r="56" spans="1:47" ht="9" customHeight="1" x14ac:dyDescent="0.15">
      <c r="A56" s="77"/>
      <c r="B56" s="566"/>
      <c r="C56" s="567"/>
      <c r="D56" s="567"/>
      <c r="E56" s="567"/>
      <c r="F56" s="567"/>
      <c r="G56" s="567"/>
      <c r="H56" s="567"/>
      <c r="I56" s="568"/>
      <c r="J56" s="546"/>
      <c r="K56" s="547"/>
      <c r="L56" s="547"/>
      <c r="M56" s="547"/>
      <c r="N56" s="547"/>
      <c r="O56" s="548"/>
      <c r="P56" s="542"/>
      <c r="Q56" s="542"/>
      <c r="R56" s="542"/>
      <c r="S56" s="542"/>
      <c r="T56" s="542"/>
      <c r="U56" s="542"/>
      <c r="V56" s="542"/>
      <c r="W56" s="542"/>
      <c r="X56" s="542"/>
      <c r="Y56" s="543"/>
      <c r="Z56" s="548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  <c r="AQ56" s="550"/>
      <c r="AR56" s="550"/>
      <c r="AS56" s="546"/>
      <c r="AT56" s="576"/>
      <c r="AU56" s="77"/>
    </row>
    <row r="57" spans="1:47" ht="9" customHeight="1" x14ac:dyDescent="0.15">
      <c r="A57" s="77"/>
      <c r="B57" s="569"/>
      <c r="C57" s="561"/>
      <c r="D57" s="561"/>
      <c r="E57" s="561"/>
      <c r="F57" s="561"/>
      <c r="G57" s="561"/>
      <c r="H57" s="561"/>
      <c r="I57" s="562"/>
      <c r="J57" s="520"/>
      <c r="K57" s="544"/>
      <c r="L57" s="544"/>
      <c r="M57" s="544"/>
      <c r="N57" s="544"/>
      <c r="O57" s="514"/>
      <c r="P57" s="538"/>
      <c r="Q57" s="538"/>
      <c r="R57" s="538"/>
      <c r="S57" s="538"/>
      <c r="T57" s="538"/>
      <c r="U57" s="538"/>
      <c r="V57" s="538"/>
      <c r="W57" s="538"/>
      <c r="X57" s="538"/>
      <c r="Y57" s="539"/>
      <c r="Z57" s="514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520"/>
      <c r="AT57" s="521"/>
      <c r="AU57" s="77"/>
    </row>
    <row r="58" spans="1:47" ht="9" customHeight="1" x14ac:dyDescent="0.15">
      <c r="A58" s="77"/>
      <c r="B58" s="563"/>
      <c r="C58" s="564"/>
      <c r="D58" s="564"/>
      <c r="E58" s="564"/>
      <c r="F58" s="564"/>
      <c r="G58" s="564"/>
      <c r="H58" s="564"/>
      <c r="I58" s="565"/>
      <c r="J58" s="522"/>
      <c r="K58" s="545"/>
      <c r="L58" s="545"/>
      <c r="M58" s="545"/>
      <c r="N58" s="545"/>
      <c r="O58" s="516"/>
      <c r="P58" s="540"/>
      <c r="Q58" s="540"/>
      <c r="R58" s="540"/>
      <c r="S58" s="540"/>
      <c r="T58" s="540"/>
      <c r="U58" s="540"/>
      <c r="V58" s="540"/>
      <c r="W58" s="540"/>
      <c r="X58" s="540"/>
      <c r="Y58" s="541"/>
      <c r="Z58" s="516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22"/>
      <c r="AT58" s="523"/>
      <c r="AU58" s="77"/>
    </row>
    <row r="59" spans="1:47" ht="9" customHeight="1" x14ac:dyDescent="0.15">
      <c r="A59" s="77"/>
      <c r="B59" s="563"/>
      <c r="C59" s="564"/>
      <c r="D59" s="564"/>
      <c r="E59" s="564"/>
      <c r="F59" s="564"/>
      <c r="G59" s="564"/>
      <c r="H59" s="564"/>
      <c r="I59" s="565"/>
      <c r="J59" s="522"/>
      <c r="K59" s="545"/>
      <c r="L59" s="545"/>
      <c r="M59" s="545"/>
      <c r="N59" s="545"/>
      <c r="O59" s="516"/>
      <c r="P59" s="540"/>
      <c r="Q59" s="540"/>
      <c r="R59" s="540"/>
      <c r="S59" s="540"/>
      <c r="T59" s="540"/>
      <c r="U59" s="540"/>
      <c r="V59" s="540"/>
      <c r="W59" s="540"/>
      <c r="X59" s="540"/>
      <c r="Y59" s="541"/>
      <c r="Z59" s="516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22"/>
      <c r="AT59" s="523"/>
      <c r="AU59" s="77"/>
    </row>
    <row r="60" spans="1:47" ht="9" customHeight="1" x14ac:dyDescent="0.15">
      <c r="A60" s="77"/>
      <c r="B60" s="566"/>
      <c r="C60" s="567"/>
      <c r="D60" s="567"/>
      <c r="E60" s="567"/>
      <c r="F60" s="567"/>
      <c r="G60" s="567"/>
      <c r="H60" s="567"/>
      <c r="I60" s="568"/>
      <c r="J60" s="546"/>
      <c r="K60" s="547"/>
      <c r="L60" s="547"/>
      <c r="M60" s="547"/>
      <c r="N60" s="547"/>
      <c r="O60" s="548"/>
      <c r="P60" s="542"/>
      <c r="Q60" s="542"/>
      <c r="R60" s="542"/>
      <c r="S60" s="542"/>
      <c r="T60" s="542"/>
      <c r="U60" s="542"/>
      <c r="V60" s="542"/>
      <c r="W60" s="542"/>
      <c r="X60" s="542"/>
      <c r="Y60" s="543"/>
      <c r="Z60" s="548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46"/>
      <c r="AT60" s="576"/>
      <c r="AU60" s="77"/>
    </row>
    <row r="61" spans="1:47" ht="9" customHeight="1" x14ac:dyDescent="0.15">
      <c r="A61" s="77"/>
      <c r="B61" s="569"/>
      <c r="C61" s="561"/>
      <c r="D61" s="561"/>
      <c r="E61" s="561"/>
      <c r="F61" s="561"/>
      <c r="G61" s="561"/>
      <c r="H61" s="561"/>
      <c r="I61" s="562"/>
      <c r="J61" s="520"/>
      <c r="K61" s="544"/>
      <c r="L61" s="544"/>
      <c r="M61" s="544"/>
      <c r="N61" s="544"/>
      <c r="O61" s="514"/>
      <c r="P61" s="538"/>
      <c r="Q61" s="538"/>
      <c r="R61" s="538"/>
      <c r="S61" s="538"/>
      <c r="T61" s="538"/>
      <c r="U61" s="538"/>
      <c r="V61" s="538"/>
      <c r="W61" s="538"/>
      <c r="X61" s="538"/>
      <c r="Y61" s="539"/>
      <c r="Z61" s="514"/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20"/>
      <c r="AT61" s="521"/>
      <c r="AU61" s="77"/>
    </row>
    <row r="62" spans="1:47" ht="9" customHeight="1" x14ac:dyDescent="0.15">
      <c r="A62" s="77"/>
      <c r="B62" s="563"/>
      <c r="C62" s="564"/>
      <c r="D62" s="564"/>
      <c r="E62" s="564"/>
      <c r="F62" s="564"/>
      <c r="G62" s="564"/>
      <c r="H62" s="564"/>
      <c r="I62" s="565"/>
      <c r="J62" s="522"/>
      <c r="K62" s="545"/>
      <c r="L62" s="545"/>
      <c r="M62" s="545"/>
      <c r="N62" s="545"/>
      <c r="O62" s="516"/>
      <c r="P62" s="540"/>
      <c r="Q62" s="540"/>
      <c r="R62" s="540"/>
      <c r="S62" s="540"/>
      <c r="T62" s="540"/>
      <c r="U62" s="540"/>
      <c r="V62" s="540"/>
      <c r="W62" s="540"/>
      <c r="X62" s="540"/>
      <c r="Y62" s="541"/>
      <c r="Z62" s="516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  <c r="AR62" s="517"/>
      <c r="AS62" s="522"/>
      <c r="AT62" s="523"/>
      <c r="AU62" s="77"/>
    </row>
    <row r="63" spans="1:47" ht="9" customHeight="1" x14ac:dyDescent="0.15">
      <c r="A63" s="77"/>
      <c r="B63" s="563"/>
      <c r="C63" s="564"/>
      <c r="D63" s="564"/>
      <c r="E63" s="564"/>
      <c r="F63" s="564"/>
      <c r="G63" s="564"/>
      <c r="H63" s="564"/>
      <c r="I63" s="565"/>
      <c r="J63" s="522"/>
      <c r="K63" s="545"/>
      <c r="L63" s="545"/>
      <c r="M63" s="545"/>
      <c r="N63" s="545"/>
      <c r="O63" s="516"/>
      <c r="P63" s="540"/>
      <c r="Q63" s="540"/>
      <c r="R63" s="540"/>
      <c r="S63" s="540"/>
      <c r="T63" s="540"/>
      <c r="U63" s="540"/>
      <c r="V63" s="540"/>
      <c r="W63" s="540"/>
      <c r="X63" s="540"/>
      <c r="Y63" s="541"/>
      <c r="Z63" s="516"/>
      <c r="AA63" s="517"/>
      <c r="AB63" s="517"/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  <c r="AP63" s="517"/>
      <c r="AQ63" s="517"/>
      <c r="AR63" s="517"/>
      <c r="AS63" s="522"/>
      <c r="AT63" s="523"/>
      <c r="AU63" s="77"/>
    </row>
    <row r="64" spans="1:47" ht="9" customHeight="1" x14ac:dyDescent="0.15">
      <c r="A64" s="77"/>
      <c r="B64" s="566"/>
      <c r="C64" s="567"/>
      <c r="D64" s="567"/>
      <c r="E64" s="567"/>
      <c r="F64" s="567"/>
      <c r="G64" s="567"/>
      <c r="H64" s="567"/>
      <c r="I64" s="568"/>
      <c r="J64" s="546"/>
      <c r="K64" s="547"/>
      <c r="L64" s="547"/>
      <c r="M64" s="547"/>
      <c r="N64" s="547"/>
      <c r="O64" s="548"/>
      <c r="P64" s="542"/>
      <c r="Q64" s="542"/>
      <c r="R64" s="542"/>
      <c r="S64" s="542"/>
      <c r="T64" s="542"/>
      <c r="U64" s="542"/>
      <c r="V64" s="542"/>
      <c r="W64" s="542"/>
      <c r="X64" s="542"/>
      <c r="Y64" s="543"/>
      <c r="Z64" s="548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46"/>
      <c r="AT64" s="576"/>
      <c r="AU64" s="77"/>
    </row>
    <row r="65" spans="1:47" ht="9" customHeight="1" x14ac:dyDescent="0.15">
      <c r="A65" s="77"/>
      <c r="B65" s="569"/>
      <c r="C65" s="561"/>
      <c r="D65" s="561"/>
      <c r="E65" s="561"/>
      <c r="F65" s="561"/>
      <c r="G65" s="561"/>
      <c r="H65" s="561"/>
      <c r="I65" s="562"/>
      <c r="J65" s="520"/>
      <c r="K65" s="544"/>
      <c r="L65" s="544"/>
      <c r="M65" s="544"/>
      <c r="N65" s="544"/>
      <c r="O65" s="514"/>
      <c r="P65" s="538"/>
      <c r="Q65" s="538"/>
      <c r="R65" s="538"/>
      <c r="S65" s="538"/>
      <c r="T65" s="538"/>
      <c r="U65" s="538"/>
      <c r="V65" s="538"/>
      <c r="W65" s="538"/>
      <c r="X65" s="538"/>
      <c r="Y65" s="539"/>
      <c r="Z65" s="514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20"/>
      <c r="AT65" s="521"/>
      <c r="AU65" s="77"/>
    </row>
    <row r="66" spans="1:47" ht="9" customHeight="1" x14ac:dyDescent="0.15">
      <c r="A66" s="77"/>
      <c r="B66" s="563"/>
      <c r="C66" s="564"/>
      <c r="D66" s="564"/>
      <c r="E66" s="564"/>
      <c r="F66" s="564"/>
      <c r="G66" s="564"/>
      <c r="H66" s="564"/>
      <c r="I66" s="565"/>
      <c r="J66" s="522"/>
      <c r="K66" s="545"/>
      <c r="L66" s="545"/>
      <c r="M66" s="545"/>
      <c r="N66" s="545"/>
      <c r="O66" s="516"/>
      <c r="P66" s="540"/>
      <c r="Q66" s="540"/>
      <c r="R66" s="540"/>
      <c r="S66" s="540"/>
      <c r="T66" s="540"/>
      <c r="U66" s="540"/>
      <c r="V66" s="540"/>
      <c r="W66" s="540"/>
      <c r="X66" s="540"/>
      <c r="Y66" s="541"/>
      <c r="Z66" s="516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22"/>
      <c r="AT66" s="523"/>
      <c r="AU66" s="77"/>
    </row>
    <row r="67" spans="1:47" ht="9" customHeight="1" x14ac:dyDescent="0.15">
      <c r="A67" s="77"/>
      <c r="B67" s="563"/>
      <c r="C67" s="564"/>
      <c r="D67" s="564"/>
      <c r="E67" s="564"/>
      <c r="F67" s="564"/>
      <c r="G67" s="564"/>
      <c r="H67" s="564"/>
      <c r="I67" s="565"/>
      <c r="J67" s="522"/>
      <c r="K67" s="545"/>
      <c r="L67" s="545"/>
      <c r="M67" s="545"/>
      <c r="N67" s="545"/>
      <c r="O67" s="516"/>
      <c r="P67" s="540"/>
      <c r="Q67" s="540"/>
      <c r="R67" s="540"/>
      <c r="S67" s="540"/>
      <c r="T67" s="540"/>
      <c r="U67" s="540"/>
      <c r="V67" s="540"/>
      <c r="W67" s="540"/>
      <c r="X67" s="540"/>
      <c r="Y67" s="541"/>
      <c r="Z67" s="516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22"/>
      <c r="AT67" s="523"/>
      <c r="AU67" s="77"/>
    </row>
    <row r="68" spans="1:47" ht="9" customHeight="1" x14ac:dyDescent="0.15">
      <c r="A68" s="77"/>
      <c r="B68" s="566"/>
      <c r="C68" s="567"/>
      <c r="D68" s="567"/>
      <c r="E68" s="567"/>
      <c r="F68" s="567"/>
      <c r="G68" s="567"/>
      <c r="H68" s="567"/>
      <c r="I68" s="568"/>
      <c r="J68" s="546"/>
      <c r="K68" s="547"/>
      <c r="L68" s="547"/>
      <c r="M68" s="547"/>
      <c r="N68" s="547"/>
      <c r="O68" s="548"/>
      <c r="P68" s="542"/>
      <c r="Q68" s="542"/>
      <c r="R68" s="542"/>
      <c r="S68" s="542"/>
      <c r="T68" s="542"/>
      <c r="U68" s="542"/>
      <c r="V68" s="542"/>
      <c r="W68" s="542"/>
      <c r="X68" s="542"/>
      <c r="Y68" s="543"/>
      <c r="Z68" s="548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  <c r="AK68" s="550"/>
      <c r="AL68" s="550"/>
      <c r="AM68" s="550"/>
      <c r="AN68" s="550"/>
      <c r="AO68" s="550"/>
      <c r="AP68" s="550"/>
      <c r="AQ68" s="550"/>
      <c r="AR68" s="550"/>
      <c r="AS68" s="546"/>
      <c r="AT68" s="576"/>
      <c r="AU68" s="77"/>
    </row>
    <row r="69" spans="1:47" ht="9" customHeight="1" x14ac:dyDescent="0.15">
      <c r="A69" s="77"/>
      <c r="B69" s="569"/>
      <c r="C69" s="561"/>
      <c r="D69" s="561"/>
      <c r="E69" s="561"/>
      <c r="F69" s="561"/>
      <c r="G69" s="561"/>
      <c r="H69" s="561"/>
      <c r="I69" s="562"/>
      <c r="J69" s="520"/>
      <c r="K69" s="544"/>
      <c r="L69" s="544"/>
      <c r="M69" s="544"/>
      <c r="N69" s="544"/>
      <c r="O69" s="514"/>
      <c r="P69" s="538"/>
      <c r="Q69" s="538"/>
      <c r="R69" s="538"/>
      <c r="S69" s="538"/>
      <c r="T69" s="538"/>
      <c r="U69" s="538"/>
      <c r="V69" s="538"/>
      <c r="W69" s="538"/>
      <c r="X69" s="538"/>
      <c r="Y69" s="539"/>
      <c r="Z69" s="514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20"/>
      <c r="AT69" s="521"/>
      <c r="AU69" s="77"/>
    </row>
    <row r="70" spans="1:47" ht="9" customHeight="1" x14ac:dyDescent="0.15">
      <c r="A70" s="77"/>
      <c r="B70" s="563"/>
      <c r="C70" s="564"/>
      <c r="D70" s="564"/>
      <c r="E70" s="564"/>
      <c r="F70" s="564"/>
      <c r="G70" s="564"/>
      <c r="H70" s="564"/>
      <c r="I70" s="565"/>
      <c r="J70" s="522"/>
      <c r="K70" s="545"/>
      <c r="L70" s="545"/>
      <c r="M70" s="545"/>
      <c r="N70" s="545"/>
      <c r="O70" s="516"/>
      <c r="P70" s="540"/>
      <c r="Q70" s="540"/>
      <c r="R70" s="540"/>
      <c r="S70" s="540"/>
      <c r="T70" s="540"/>
      <c r="U70" s="540"/>
      <c r="V70" s="540"/>
      <c r="W70" s="540"/>
      <c r="X70" s="540"/>
      <c r="Y70" s="541"/>
      <c r="Z70" s="516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7"/>
      <c r="AR70" s="517"/>
      <c r="AS70" s="522"/>
      <c r="AT70" s="523"/>
      <c r="AU70" s="77"/>
    </row>
    <row r="71" spans="1:47" ht="9" customHeight="1" x14ac:dyDescent="0.15">
      <c r="A71" s="77"/>
      <c r="B71" s="563"/>
      <c r="C71" s="564"/>
      <c r="D71" s="564"/>
      <c r="E71" s="564"/>
      <c r="F71" s="564"/>
      <c r="G71" s="564"/>
      <c r="H71" s="564"/>
      <c r="I71" s="565"/>
      <c r="J71" s="522"/>
      <c r="K71" s="545"/>
      <c r="L71" s="545"/>
      <c r="M71" s="545"/>
      <c r="N71" s="545"/>
      <c r="O71" s="516"/>
      <c r="P71" s="540"/>
      <c r="Q71" s="540"/>
      <c r="R71" s="540"/>
      <c r="S71" s="540"/>
      <c r="T71" s="540"/>
      <c r="U71" s="540"/>
      <c r="V71" s="540"/>
      <c r="W71" s="540"/>
      <c r="X71" s="540"/>
      <c r="Y71" s="541"/>
      <c r="Z71" s="516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7"/>
      <c r="AL71" s="517"/>
      <c r="AM71" s="517"/>
      <c r="AN71" s="517"/>
      <c r="AO71" s="517"/>
      <c r="AP71" s="517"/>
      <c r="AQ71" s="517"/>
      <c r="AR71" s="517"/>
      <c r="AS71" s="522"/>
      <c r="AT71" s="523"/>
      <c r="AU71" s="77"/>
    </row>
    <row r="72" spans="1:47" ht="9" customHeight="1" x14ac:dyDescent="0.15">
      <c r="A72" s="77"/>
      <c r="B72" s="566"/>
      <c r="C72" s="567"/>
      <c r="D72" s="567"/>
      <c r="E72" s="567"/>
      <c r="F72" s="567"/>
      <c r="G72" s="567"/>
      <c r="H72" s="567"/>
      <c r="I72" s="568"/>
      <c r="J72" s="546"/>
      <c r="K72" s="547"/>
      <c r="L72" s="547"/>
      <c r="M72" s="547"/>
      <c r="N72" s="547"/>
      <c r="O72" s="548"/>
      <c r="P72" s="542"/>
      <c r="Q72" s="542"/>
      <c r="R72" s="542"/>
      <c r="S72" s="542"/>
      <c r="T72" s="542"/>
      <c r="U72" s="542"/>
      <c r="V72" s="542"/>
      <c r="W72" s="542"/>
      <c r="X72" s="542"/>
      <c r="Y72" s="543"/>
      <c r="Z72" s="548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550"/>
      <c r="AR72" s="550"/>
      <c r="AS72" s="546"/>
      <c r="AT72" s="576"/>
      <c r="AU72" s="77"/>
    </row>
    <row r="73" spans="1:47" ht="9" customHeight="1" x14ac:dyDescent="0.15">
      <c r="A73" s="77"/>
      <c r="B73" s="569"/>
      <c r="C73" s="561"/>
      <c r="D73" s="561"/>
      <c r="E73" s="561"/>
      <c r="F73" s="561"/>
      <c r="G73" s="561"/>
      <c r="H73" s="561"/>
      <c r="I73" s="562"/>
      <c r="J73" s="520"/>
      <c r="K73" s="544"/>
      <c r="L73" s="544"/>
      <c r="M73" s="544"/>
      <c r="N73" s="544"/>
      <c r="O73" s="514"/>
      <c r="P73" s="604"/>
      <c r="Q73" s="538"/>
      <c r="R73" s="538"/>
      <c r="S73" s="538"/>
      <c r="T73" s="538"/>
      <c r="U73" s="538"/>
      <c r="V73" s="538"/>
      <c r="W73" s="538"/>
      <c r="X73" s="538"/>
      <c r="Y73" s="539"/>
      <c r="Z73" s="514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20"/>
      <c r="AT73" s="521"/>
      <c r="AU73" s="77"/>
    </row>
    <row r="74" spans="1:47" ht="9" customHeight="1" x14ac:dyDescent="0.15">
      <c r="A74" s="77"/>
      <c r="B74" s="563"/>
      <c r="C74" s="564"/>
      <c r="D74" s="564"/>
      <c r="E74" s="564"/>
      <c r="F74" s="564"/>
      <c r="G74" s="564"/>
      <c r="H74" s="564"/>
      <c r="I74" s="565"/>
      <c r="J74" s="522"/>
      <c r="K74" s="545"/>
      <c r="L74" s="545"/>
      <c r="M74" s="545"/>
      <c r="N74" s="545"/>
      <c r="O74" s="516"/>
      <c r="P74" s="605"/>
      <c r="Q74" s="540"/>
      <c r="R74" s="540"/>
      <c r="S74" s="540"/>
      <c r="T74" s="540"/>
      <c r="U74" s="540"/>
      <c r="V74" s="540"/>
      <c r="W74" s="540"/>
      <c r="X74" s="540"/>
      <c r="Y74" s="541"/>
      <c r="Z74" s="516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  <c r="AR74" s="517"/>
      <c r="AS74" s="522"/>
      <c r="AT74" s="523"/>
      <c r="AU74" s="77"/>
    </row>
    <row r="75" spans="1:47" ht="9" customHeight="1" x14ac:dyDescent="0.15">
      <c r="A75" s="77"/>
      <c r="B75" s="563"/>
      <c r="C75" s="564"/>
      <c r="D75" s="564"/>
      <c r="E75" s="564"/>
      <c r="F75" s="564"/>
      <c r="G75" s="564"/>
      <c r="H75" s="564"/>
      <c r="I75" s="565"/>
      <c r="J75" s="522"/>
      <c r="K75" s="545"/>
      <c r="L75" s="545"/>
      <c r="M75" s="545"/>
      <c r="N75" s="545"/>
      <c r="O75" s="516"/>
      <c r="P75" s="605"/>
      <c r="Q75" s="540"/>
      <c r="R75" s="540"/>
      <c r="S75" s="540"/>
      <c r="T75" s="540"/>
      <c r="U75" s="540"/>
      <c r="V75" s="540"/>
      <c r="W75" s="540"/>
      <c r="X75" s="540"/>
      <c r="Y75" s="541"/>
      <c r="Z75" s="516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22"/>
      <c r="AT75" s="523"/>
      <c r="AU75" s="77"/>
    </row>
    <row r="76" spans="1:47" ht="9" customHeight="1" thickBot="1" x14ac:dyDescent="0.2">
      <c r="A76" s="77"/>
      <c r="B76" s="601"/>
      <c r="C76" s="602"/>
      <c r="D76" s="602"/>
      <c r="E76" s="602"/>
      <c r="F76" s="602"/>
      <c r="G76" s="602"/>
      <c r="H76" s="602"/>
      <c r="I76" s="603"/>
      <c r="J76" s="524"/>
      <c r="K76" s="549"/>
      <c r="L76" s="549"/>
      <c r="M76" s="549"/>
      <c r="N76" s="549"/>
      <c r="O76" s="518"/>
      <c r="P76" s="606"/>
      <c r="Q76" s="607"/>
      <c r="R76" s="607"/>
      <c r="S76" s="607"/>
      <c r="T76" s="607"/>
      <c r="U76" s="607"/>
      <c r="V76" s="607"/>
      <c r="W76" s="607"/>
      <c r="X76" s="607"/>
      <c r="Y76" s="608"/>
      <c r="Z76" s="518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24"/>
      <c r="AT76" s="525"/>
      <c r="AU76" s="77"/>
    </row>
    <row r="77" spans="1:47" ht="9" customHeight="1" x14ac:dyDescent="0.15">
      <c r="A77" s="77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77"/>
    </row>
    <row r="78" spans="1:47" ht="9" customHeight="1" x14ac:dyDescent="0.15">
      <c r="A78" s="77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77"/>
    </row>
    <row r="79" spans="1:47" ht="9" customHeight="1" x14ac:dyDescent="0.15">
      <c r="A79" s="77"/>
      <c r="B79" s="505" t="s">
        <v>75</v>
      </c>
      <c r="C79" s="506"/>
      <c r="D79" s="506"/>
      <c r="E79" s="506"/>
      <c r="F79" s="506"/>
      <c r="G79" s="507"/>
      <c r="H79" s="580"/>
      <c r="I79" s="581"/>
      <c r="J79" s="581"/>
      <c r="K79" s="581"/>
      <c r="L79" s="581"/>
      <c r="M79" s="581"/>
      <c r="N79" s="581"/>
      <c r="O79" s="581"/>
      <c r="P79" s="581"/>
      <c r="Q79" s="581"/>
      <c r="R79" s="581"/>
      <c r="S79" s="581"/>
      <c r="T79" s="581"/>
      <c r="U79" s="581"/>
      <c r="V79" s="582"/>
      <c r="W79" s="86"/>
      <c r="X79" s="589" t="s">
        <v>60</v>
      </c>
      <c r="Y79" s="592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4"/>
      <c r="AU79" s="77"/>
    </row>
    <row r="80" spans="1:47" ht="9" customHeight="1" x14ac:dyDescent="0.15">
      <c r="A80" s="77"/>
      <c r="B80" s="508"/>
      <c r="C80" s="509"/>
      <c r="D80" s="509"/>
      <c r="E80" s="509"/>
      <c r="F80" s="509"/>
      <c r="G80" s="510"/>
      <c r="H80" s="583"/>
      <c r="I80" s="584"/>
      <c r="J80" s="584"/>
      <c r="K80" s="584"/>
      <c r="L80" s="584"/>
      <c r="M80" s="584"/>
      <c r="N80" s="584"/>
      <c r="O80" s="584"/>
      <c r="P80" s="584"/>
      <c r="Q80" s="584"/>
      <c r="R80" s="584"/>
      <c r="S80" s="584"/>
      <c r="T80" s="584"/>
      <c r="U80" s="584"/>
      <c r="V80" s="585"/>
      <c r="W80" s="146"/>
      <c r="X80" s="590"/>
      <c r="Y80" s="595"/>
      <c r="Z80" s="596"/>
      <c r="AA80" s="596"/>
      <c r="AB80" s="596"/>
      <c r="AC80" s="596"/>
      <c r="AD80" s="596"/>
      <c r="AE80" s="596"/>
      <c r="AF80" s="596"/>
      <c r="AG80" s="596"/>
      <c r="AH80" s="596"/>
      <c r="AI80" s="596"/>
      <c r="AJ80" s="596"/>
      <c r="AK80" s="596"/>
      <c r="AL80" s="596"/>
      <c r="AM80" s="596"/>
      <c r="AN80" s="596"/>
      <c r="AO80" s="596"/>
      <c r="AP80" s="596"/>
      <c r="AQ80" s="596"/>
      <c r="AR80" s="596"/>
      <c r="AS80" s="596"/>
      <c r="AT80" s="597"/>
      <c r="AU80" s="77"/>
    </row>
    <row r="81" spans="1:47" ht="9" customHeight="1" x14ac:dyDescent="0.15">
      <c r="A81" s="86"/>
      <c r="B81" s="508"/>
      <c r="C81" s="509"/>
      <c r="D81" s="509"/>
      <c r="E81" s="509"/>
      <c r="F81" s="509"/>
      <c r="G81" s="510"/>
      <c r="H81" s="583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5"/>
      <c r="W81" s="146"/>
      <c r="X81" s="590"/>
      <c r="Y81" s="595"/>
      <c r="Z81" s="596"/>
      <c r="AA81" s="596"/>
      <c r="AB81" s="596"/>
      <c r="AC81" s="596"/>
      <c r="AD81" s="596"/>
      <c r="AE81" s="596"/>
      <c r="AF81" s="596"/>
      <c r="AG81" s="596"/>
      <c r="AH81" s="596"/>
      <c r="AI81" s="596"/>
      <c r="AJ81" s="596"/>
      <c r="AK81" s="596"/>
      <c r="AL81" s="596"/>
      <c r="AM81" s="596"/>
      <c r="AN81" s="596"/>
      <c r="AO81" s="596"/>
      <c r="AP81" s="596"/>
      <c r="AQ81" s="596"/>
      <c r="AR81" s="596"/>
      <c r="AS81" s="596"/>
      <c r="AT81" s="597"/>
      <c r="AU81" s="86"/>
    </row>
    <row r="82" spans="1:47" ht="9" customHeight="1" x14ac:dyDescent="0.15">
      <c r="A82" s="77"/>
      <c r="B82" s="508"/>
      <c r="C82" s="509"/>
      <c r="D82" s="509"/>
      <c r="E82" s="509"/>
      <c r="F82" s="509"/>
      <c r="G82" s="510"/>
      <c r="H82" s="583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5"/>
      <c r="W82" s="146"/>
      <c r="X82" s="590"/>
      <c r="Y82" s="595"/>
      <c r="Z82" s="596"/>
      <c r="AA82" s="596"/>
      <c r="AB82" s="596"/>
      <c r="AC82" s="596"/>
      <c r="AD82" s="596"/>
      <c r="AE82" s="596"/>
      <c r="AF82" s="596"/>
      <c r="AG82" s="596"/>
      <c r="AH82" s="596"/>
      <c r="AI82" s="596"/>
      <c r="AJ82" s="596"/>
      <c r="AK82" s="596"/>
      <c r="AL82" s="596"/>
      <c r="AM82" s="596"/>
      <c r="AN82" s="596"/>
      <c r="AO82" s="596"/>
      <c r="AP82" s="596"/>
      <c r="AQ82" s="596"/>
      <c r="AR82" s="596"/>
      <c r="AS82" s="596"/>
      <c r="AT82" s="597"/>
      <c r="AU82" s="77"/>
    </row>
    <row r="83" spans="1:47" ht="9" customHeight="1" x14ac:dyDescent="0.15">
      <c r="A83" s="147"/>
      <c r="B83" s="508"/>
      <c r="C83" s="509"/>
      <c r="D83" s="509"/>
      <c r="E83" s="509"/>
      <c r="F83" s="509"/>
      <c r="G83" s="510"/>
      <c r="H83" s="583"/>
      <c r="I83" s="584"/>
      <c r="J83" s="584"/>
      <c r="K83" s="584"/>
      <c r="L83" s="584"/>
      <c r="M83" s="584"/>
      <c r="N83" s="584"/>
      <c r="O83" s="584"/>
      <c r="P83" s="584"/>
      <c r="Q83" s="584"/>
      <c r="R83" s="584"/>
      <c r="S83" s="584"/>
      <c r="T83" s="584"/>
      <c r="U83" s="584"/>
      <c r="V83" s="585"/>
      <c r="W83" s="128"/>
      <c r="X83" s="590"/>
      <c r="Y83" s="595"/>
      <c r="Z83" s="596"/>
      <c r="AA83" s="596"/>
      <c r="AB83" s="596"/>
      <c r="AC83" s="596"/>
      <c r="AD83" s="596"/>
      <c r="AE83" s="596"/>
      <c r="AF83" s="596"/>
      <c r="AG83" s="596"/>
      <c r="AH83" s="596"/>
      <c r="AI83" s="596"/>
      <c r="AJ83" s="596"/>
      <c r="AK83" s="596"/>
      <c r="AL83" s="596"/>
      <c r="AM83" s="596"/>
      <c r="AN83" s="596"/>
      <c r="AO83" s="596"/>
      <c r="AP83" s="596"/>
      <c r="AQ83" s="596"/>
      <c r="AR83" s="596"/>
      <c r="AS83" s="596"/>
      <c r="AT83" s="597"/>
      <c r="AU83" s="147"/>
    </row>
    <row r="84" spans="1:47" ht="9" customHeight="1" x14ac:dyDescent="0.15">
      <c r="A84" s="77"/>
      <c r="B84" s="511"/>
      <c r="C84" s="512"/>
      <c r="D84" s="512"/>
      <c r="E84" s="512"/>
      <c r="F84" s="512"/>
      <c r="G84" s="513"/>
      <c r="H84" s="586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8"/>
      <c r="W84" s="128"/>
      <c r="X84" s="591"/>
      <c r="Y84" s="598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599"/>
      <c r="AL84" s="599"/>
      <c r="AM84" s="599"/>
      <c r="AN84" s="599"/>
      <c r="AO84" s="599"/>
      <c r="AP84" s="599"/>
      <c r="AQ84" s="599"/>
      <c r="AR84" s="599"/>
      <c r="AS84" s="599"/>
      <c r="AT84" s="600"/>
      <c r="AU84" s="77"/>
    </row>
    <row r="85" spans="1:47" ht="9" customHeight="1" x14ac:dyDescent="0.15">
      <c r="A85" s="77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128"/>
      <c r="X85" s="148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77"/>
    </row>
    <row r="86" spans="1:47" ht="9" customHeight="1" thickBot="1" x14ac:dyDescent="0.2">
      <c r="A86" s="77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128"/>
      <c r="X86" s="148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77"/>
    </row>
    <row r="87" spans="1:47" ht="9" customHeight="1" x14ac:dyDescent="0.15">
      <c r="A87" s="149"/>
      <c r="B87" s="724" t="s">
        <v>57</v>
      </c>
      <c r="C87" s="725"/>
      <c r="D87" s="725"/>
      <c r="E87" s="715" t="s">
        <v>54</v>
      </c>
      <c r="F87" s="715"/>
      <c r="G87" s="715"/>
      <c r="H87" s="715"/>
      <c r="I87" s="715"/>
      <c r="J87" s="715"/>
      <c r="K87" s="715"/>
      <c r="L87" s="715"/>
      <c r="M87" s="715"/>
      <c r="N87" s="715"/>
      <c r="O87" s="715"/>
      <c r="P87" s="715"/>
      <c r="Q87" s="715"/>
      <c r="R87" s="715"/>
      <c r="S87" s="717" t="s">
        <v>55</v>
      </c>
      <c r="T87" s="717"/>
      <c r="U87" s="717"/>
      <c r="V87" s="717"/>
      <c r="W87" s="683" t="s">
        <v>56</v>
      </c>
      <c r="X87" s="683"/>
      <c r="Y87" s="683"/>
      <c r="Z87" s="683"/>
      <c r="AA87" s="683"/>
      <c r="AB87" s="683" t="s">
        <v>53</v>
      </c>
      <c r="AC87" s="683"/>
      <c r="AD87" s="683"/>
      <c r="AE87" s="683"/>
      <c r="AF87" s="683"/>
      <c r="AG87" s="683"/>
      <c r="AH87" s="684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1"/>
    </row>
    <row r="88" spans="1:47" ht="9" customHeight="1" x14ac:dyDescent="0.15">
      <c r="A88" s="149"/>
      <c r="B88" s="726"/>
      <c r="C88" s="727"/>
      <c r="D88" s="727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8"/>
      <c r="T88" s="718"/>
      <c r="U88" s="718"/>
      <c r="V88" s="718"/>
      <c r="W88" s="685"/>
      <c r="X88" s="685"/>
      <c r="Y88" s="685"/>
      <c r="Z88" s="685"/>
      <c r="AA88" s="685"/>
      <c r="AB88" s="685"/>
      <c r="AC88" s="685"/>
      <c r="AD88" s="685"/>
      <c r="AE88" s="685"/>
      <c r="AF88" s="685"/>
      <c r="AG88" s="685"/>
      <c r="AH88" s="686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1"/>
    </row>
    <row r="89" spans="1:47" ht="9" customHeight="1" x14ac:dyDescent="0.15">
      <c r="A89" s="149"/>
      <c r="B89" s="726"/>
      <c r="C89" s="727"/>
      <c r="D89" s="727"/>
      <c r="E89" s="716"/>
      <c r="F89" s="716"/>
      <c r="G89" s="716"/>
      <c r="H89" s="716"/>
      <c r="I89" s="716"/>
      <c r="J89" s="716"/>
      <c r="K89" s="716"/>
      <c r="L89" s="716"/>
      <c r="M89" s="716"/>
      <c r="N89" s="716"/>
      <c r="O89" s="716"/>
      <c r="P89" s="716"/>
      <c r="Q89" s="716"/>
      <c r="R89" s="716"/>
      <c r="S89" s="718"/>
      <c r="T89" s="718"/>
      <c r="U89" s="718"/>
      <c r="V89" s="718"/>
      <c r="W89" s="685"/>
      <c r="X89" s="685"/>
      <c r="Y89" s="685"/>
      <c r="Z89" s="685"/>
      <c r="AA89" s="685"/>
      <c r="AB89" s="685"/>
      <c r="AC89" s="685"/>
      <c r="AD89" s="685"/>
      <c r="AE89" s="685"/>
      <c r="AF89" s="685"/>
      <c r="AG89" s="685"/>
      <c r="AH89" s="686"/>
      <c r="AI89" s="150"/>
      <c r="AJ89" s="150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151"/>
    </row>
    <row r="90" spans="1:47" ht="9" customHeight="1" x14ac:dyDescent="0.15">
      <c r="A90" s="149"/>
      <c r="B90" s="722"/>
      <c r="C90" s="723"/>
      <c r="D90" s="723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8"/>
      <c r="T90" s="689"/>
      <c r="U90" s="689"/>
      <c r="V90" s="690"/>
      <c r="W90" s="697"/>
      <c r="X90" s="698"/>
      <c r="Y90" s="698"/>
      <c r="Z90" s="698"/>
      <c r="AA90" s="699"/>
      <c r="AB90" s="672"/>
      <c r="AC90" s="672"/>
      <c r="AD90" s="672"/>
      <c r="AE90" s="672"/>
      <c r="AF90" s="672"/>
      <c r="AG90" s="672"/>
      <c r="AH90" s="673"/>
      <c r="AI90" s="150"/>
      <c r="AJ90" s="150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151"/>
    </row>
    <row r="91" spans="1:47" ht="9" customHeight="1" x14ac:dyDescent="0.15">
      <c r="A91" s="149"/>
      <c r="B91" s="722"/>
      <c r="C91" s="723"/>
      <c r="D91" s="723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  <c r="R91" s="687"/>
      <c r="S91" s="691"/>
      <c r="T91" s="692"/>
      <c r="U91" s="692"/>
      <c r="V91" s="693"/>
      <c r="W91" s="700"/>
      <c r="X91" s="701"/>
      <c r="Y91" s="701"/>
      <c r="Z91" s="701"/>
      <c r="AA91" s="702"/>
      <c r="AB91" s="672"/>
      <c r="AC91" s="672"/>
      <c r="AD91" s="672"/>
      <c r="AE91" s="672"/>
      <c r="AF91" s="672"/>
      <c r="AG91" s="672"/>
      <c r="AH91" s="673"/>
      <c r="AI91" s="150"/>
      <c r="AJ91" s="150"/>
      <c r="AK91" s="706" t="s">
        <v>48</v>
      </c>
      <c r="AL91" s="707"/>
      <c r="AM91" s="707"/>
      <c r="AN91" s="707"/>
      <c r="AO91" s="707"/>
      <c r="AP91" s="707"/>
      <c r="AQ91" s="707"/>
      <c r="AR91" s="707"/>
      <c r="AS91" s="707"/>
      <c r="AT91" s="708"/>
      <c r="AU91" s="151"/>
    </row>
    <row r="92" spans="1:47" ht="9" customHeight="1" x14ac:dyDescent="0.15">
      <c r="A92" s="149"/>
      <c r="B92" s="722"/>
      <c r="C92" s="723"/>
      <c r="D92" s="723"/>
      <c r="E92" s="687"/>
      <c r="F92" s="687"/>
      <c r="G92" s="687"/>
      <c r="H92" s="687"/>
      <c r="I92" s="687"/>
      <c r="J92" s="687"/>
      <c r="K92" s="687"/>
      <c r="L92" s="687"/>
      <c r="M92" s="687"/>
      <c r="N92" s="687"/>
      <c r="O92" s="687"/>
      <c r="P92" s="687"/>
      <c r="Q92" s="687"/>
      <c r="R92" s="687"/>
      <c r="S92" s="691"/>
      <c r="T92" s="692"/>
      <c r="U92" s="692"/>
      <c r="V92" s="693"/>
      <c r="W92" s="700"/>
      <c r="X92" s="701"/>
      <c r="Y92" s="701"/>
      <c r="Z92" s="701"/>
      <c r="AA92" s="702"/>
      <c r="AB92" s="672"/>
      <c r="AC92" s="672"/>
      <c r="AD92" s="672"/>
      <c r="AE92" s="672"/>
      <c r="AF92" s="672"/>
      <c r="AG92" s="672"/>
      <c r="AH92" s="673"/>
      <c r="AI92" s="150"/>
      <c r="AJ92" s="150"/>
      <c r="AK92" s="709"/>
      <c r="AL92" s="710"/>
      <c r="AM92" s="710"/>
      <c r="AN92" s="710"/>
      <c r="AO92" s="710"/>
      <c r="AP92" s="710"/>
      <c r="AQ92" s="710"/>
      <c r="AR92" s="710"/>
      <c r="AS92" s="710"/>
      <c r="AT92" s="711"/>
      <c r="AU92" s="151"/>
    </row>
    <row r="93" spans="1:47" s="3" customFormat="1" ht="9" customHeight="1" x14ac:dyDescent="0.15">
      <c r="A93" s="149"/>
      <c r="B93" s="722"/>
      <c r="C93" s="723"/>
      <c r="D93" s="723"/>
      <c r="E93" s="687"/>
      <c r="F93" s="687"/>
      <c r="G93" s="687"/>
      <c r="H93" s="687"/>
      <c r="I93" s="687"/>
      <c r="J93" s="687"/>
      <c r="K93" s="687"/>
      <c r="L93" s="687"/>
      <c r="M93" s="687"/>
      <c r="N93" s="687"/>
      <c r="O93" s="687"/>
      <c r="P93" s="687"/>
      <c r="Q93" s="687"/>
      <c r="R93" s="687"/>
      <c r="S93" s="694"/>
      <c r="T93" s="695"/>
      <c r="U93" s="695"/>
      <c r="V93" s="696"/>
      <c r="W93" s="703"/>
      <c r="X93" s="704"/>
      <c r="Y93" s="704"/>
      <c r="Z93" s="704"/>
      <c r="AA93" s="705"/>
      <c r="AB93" s="672"/>
      <c r="AC93" s="672"/>
      <c r="AD93" s="672"/>
      <c r="AE93" s="672"/>
      <c r="AF93" s="672"/>
      <c r="AG93" s="672"/>
      <c r="AH93" s="673"/>
      <c r="AI93" s="150"/>
      <c r="AJ93" s="150"/>
      <c r="AK93" s="712"/>
      <c r="AL93" s="713"/>
      <c r="AM93" s="713"/>
      <c r="AN93" s="713"/>
      <c r="AO93" s="713"/>
      <c r="AP93" s="713"/>
      <c r="AQ93" s="713"/>
      <c r="AR93" s="713"/>
      <c r="AS93" s="713"/>
      <c r="AT93" s="714"/>
      <c r="AU93" s="151"/>
    </row>
    <row r="94" spans="1:47" s="3" customFormat="1" ht="9" customHeight="1" x14ac:dyDescent="0.15">
      <c r="A94" s="149"/>
      <c r="B94" s="722"/>
      <c r="C94" s="723"/>
      <c r="D94" s="723"/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  <c r="S94" s="688"/>
      <c r="T94" s="689"/>
      <c r="U94" s="689"/>
      <c r="V94" s="690"/>
      <c r="W94" s="734"/>
      <c r="X94" s="734"/>
      <c r="Y94" s="734"/>
      <c r="Z94" s="734"/>
      <c r="AA94" s="734"/>
      <c r="AB94" s="672"/>
      <c r="AC94" s="672"/>
      <c r="AD94" s="672"/>
      <c r="AE94" s="672"/>
      <c r="AF94" s="672"/>
      <c r="AG94" s="672"/>
      <c r="AH94" s="673"/>
      <c r="AI94" s="150"/>
      <c r="AJ94" s="150"/>
      <c r="AK94" s="674"/>
      <c r="AL94" s="675"/>
      <c r="AM94" s="675"/>
      <c r="AN94" s="675"/>
      <c r="AO94" s="675"/>
      <c r="AP94" s="675"/>
      <c r="AQ94" s="675"/>
      <c r="AR94" s="675"/>
      <c r="AS94" s="675"/>
      <c r="AT94" s="676"/>
      <c r="AU94" s="151"/>
    </row>
    <row r="95" spans="1:47" s="3" customFormat="1" ht="9" customHeight="1" x14ac:dyDescent="0.15">
      <c r="A95" s="149"/>
      <c r="B95" s="722"/>
      <c r="C95" s="723"/>
      <c r="D95" s="723"/>
      <c r="E95" s="687"/>
      <c r="F95" s="687"/>
      <c r="G95" s="687"/>
      <c r="H95" s="687"/>
      <c r="I95" s="687"/>
      <c r="J95" s="687"/>
      <c r="K95" s="687"/>
      <c r="L95" s="687"/>
      <c r="M95" s="687"/>
      <c r="N95" s="687"/>
      <c r="O95" s="687"/>
      <c r="P95" s="687"/>
      <c r="Q95" s="687"/>
      <c r="R95" s="687"/>
      <c r="S95" s="691"/>
      <c r="T95" s="692"/>
      <c r="U95" s="692"/>
      <c r="V95" s="693"/>
      <c r="W95" s="734"/>
      <c r="X95" s="734"/>
      <c r="Y95" s="734"/>
      <c r="Z95" s="734"/>
      <c r="AA95" s="734"/>
      <c r="AB95" s="672"/>
      <c r="AC95" s="672"/>
      <c r="AD95" s="672"/>
      <c r="AE95" s="672"/>
      <c r="AF95" s="672"/>
      <c r="AG95" s="672"/>
      <c r="AH95" s="673"/>
      <c r="AI95" s="150"/>
      <c r="AJ95" s="150"/>
      <c r="AK95" s="677"/>
      <c r="AL95" s="678"/>
      <c r="AM95" s="678"/>
      <c r="AN95" s="678"/>
      <c r="AO95" s="678"/>
      <c r="AP95" s="678"/>
      <c r="AQ95" s="678"/>
      <c r="AR95" s="678"/>
      <c r="AS95" s="678"/>
      <c r="AT95" s="679"/>
      <c r="AU95" s="151"/>
    </row>
    <row r="96" spans="1:47" s="3" customFormat="1" ht="9" customHeight="1" x14ac:dyDescent="0.15">
      <c r="A96" s="149"/>
      <c r="B96" s="722"/>
      <c r="C96" s="723"/>
      <c r="D96" s="723"/>
      <c r="E96" s="687"/>
      <c r="F96" s="687"/>
      <c r="G96" s="687"/>
      <c r="H96" s="687"/>
      <c r="I96" s="687"/>
      <c r="J96" s="687"/>
      <c r="K96" s="687"/>
      <c r="L96" s="687"/>
      <c r="M96" s="687"/>
      <c r="N96" s="687"/>
      <c r="O96" s="687"/>
      <c r="P96" s="687"/>
      <c r="Q96" s="687"/>
      <c r="R96" s="687"/>
      <c r="S96" s="691"/>
      <c r="T96" s="692"/>
      <c r="U96" s="692"/>
      <c r="V96" s="693"/>
      <c r="W96" s="734"/>
      <c r="X96" s="734"/>
      <c r="Y96" s="734"/>
      <c r="Z96" s="734"/>
      <c r="AA96" s="734"/>
      <c r="AB96" s="672"/>
      <c r="AC96" s="672"/>
      <c r="AD96" s="672"/>
      <c r="AE96" s="672"/>
      <c r="AF96" s="672"/>
      <c r="AG96" s="672"/>
      <c r="AH96" s="673"/>
      <c r="AI96" s="150"/>
      <c r="AJ96" s="150"/>
      <c r="AK96" s="677"/>
      <c r="AL96" s="678"/>
      <c r="AM96" s="678"/>
      <c r="AN96" s="678"/>
      <c r="AO96" s="678"/>
      <c r="AP96" s="678"/>
      <c r="AQ96" s="678"/>
      <c r="AR96" s="678"/>
      <c r="AS96" s="678"/>
      <c r="AT96" s="679"/>
      <c r="AU96" s="151"/>
    </row>
    <row r="97" spans="1:47" s="3" customFormat="1" ht="9" customHeight="1" x14ac:dyDescent="0.15">
      <c r="A97" s="149"/>
      <c r="B97" s="722"/>
      <c r="C97" s="723"/>
      <c r="D97" s="723"/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87"/>
      <c r="S97" s="694"/>
      <c r="T97" s="695"/>
      <c r="U97" s="695"/>
      <c r="V97" s="696"/>
      <c r="W97" s="734"/>
      <c r="X97" s="734"/>
      <c r="Y97" s="734"/>
      <c r="Z97" s="734"/>
      <c r="AA97" s="734"/>
      <c r="AB97" s="672"/>
      <c r="AC97" s="672"/>
      <c r="AD97" s="672"/>
      <c r="AE97" s="672"/>
      <c r="AF97" s="672"/>
      <c r="AG97" s="672"/>
      <c r="AH97" s="673"/>
      <c r="AI97" s="150"/>
      <c r="AJ97" s="150"/>
      <c r="AK97" s="680"/>
      <c r="AL97" s="681"/>
      <c r="AM97" s="681"/>
      <c r="AN97" s="681"/>
      <c r="AO97" s="681"/>
      <c r="AP97" s="681"/>
      <c r="AQ97" s="681"/>
      <c r="AR97" s="681"/>
      <c r="AS97" s="681"/>
      <c r="AT97" s="682"/>
      <c r="AU97" s="151"/>
    </row>
    <row r="98" spans="1:47" s="3" customFormat="1" ht="9" customHeight="1" x14ac:dyDescent="0.15">
      <c r="A98" s="149"/>
      <c r="B98" s="722"/>
      <c r="C98" s="723"/>
      <c r="D98" s="723"/>
      <c r="E98" s="687"/>
      <c r="F98" s="687"/>
      <c r="G98" s="687"/>
      <c r="H98" s="687"/>
      <c r="I98" s="687"/>
      <c r="J98" s="687"/>
      <c r="K98" s="687"/>
      <c r="L98" s="687"/>
      <c r="M98" s="687"/>
      <c r="N98" s="687"/>
      <c r="O98" s="687"/>
      <c r="P98" s="687"/>
      <c r="Q98" s="687"/>
      <c r="R98" s="687"/>
      <c r="S98" s="688"/>
      <c r="T98" s="689"/>
      <c r="U98" s="689"/>
      <c r="V98" s="690"/>
      <c r="W98" s="734"/>
      <c r="X98" s="734"/>
      <c r="Y98" s="734"/>
      <c r="Z98" s="734"/>
      <c r="AA98" s="734"/>
      <c r="AB98" s="672"/>
      <c r="AC98" s="672"/>
      <c r="AD98" s="672"/>
      <c r="AE98" s="672"/>
      <c r="AF98" s="672"/>
      <c r="AG98" s="672"/>
      <c r="AH98" s="673"/>
      <c r="AI98" s="150"/>
      <c r="AJ98" s="150"/>
      <c r="AK98" s="91"/>
      <c r="AL98" s="152"/>
      <c r="AM98" s="80"/>
      <c r="AN98" s="80"/>
      <c r="AO98" s="80"/>
      <c r="AP98" s="80"/>
      <c r="AQ98" s="80"/>
      <c r="AR98" s="80"/>
      <c r="AS98" s="80"/>
      <c r="AT98" s="80"/>
      <c r="AU98" s="151"/>
    </row>
    <row r="99" spans="1:47" s="3" customFormat="1" ht="9" customHeight="1" x14ac:dyDescent="0.15">
      <c r="A99" s="149"/>
      <c r="B99" s="722"/>
      <c r="C99" s="723"/>
      <c r="D99" s="723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91"/>
      <c r="T99" s="692"/>
      <c r="U99" s="692"/>
      <c r="V99" s="693"/>
      <c r="W99" s="734"/>
      <c r="X99" s="734"/>
      <c r="Y99" s="734"/>
      <c r="Z99" s="734"/>
      <c r="AA99" s="734"/>
      <c r="AB99" s="672"/>
      <c r="AC99" s="672"/>
      <c r="AD99" s="672"/>
      <c r="AE99" s="672"/>
      <c r="AF99" s="672"/>
      <c r="AG99" s="672"/>
      <c r="AH99" s="673"/>
      <c r="AI99" s="150"/>
      <c r="AJ99" s="150"/>
      <c r="AK99" s="706" t="s">
        <v>47</v>
      </c>
      <c r="AL99" s="707"/>
      <c r="AM99" s="707"/>
      <c r="AN99" s="707"/>
      <c r="AO99" s="707"/>
      <c r="AP99" s="707"/>
      <c r="AQ99" s="707"/>
      <c r="AR99" s="707"/>
      <c r="AS99" s="707"/>
      <c r="AT99" s="708"/>
      <c r="AU99" s="151"/>
    </row>
    <row r="100" spans="1:47" s="3" customFormat="1" ht="9" customHeight="1" x14ac:dyDescent="0.15">
      <c r="A100" s="149"/>
      <c r="B100" s="722"/>
      <c r="C100" s="723"/>
      <c r="D100" s="723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91"/>
      <c r="T100" s="692"/>
      <c r="U100" s="692"/>
      <c r="V100" s="693"/>
      <c r="W100" s="734"/>
      <c r="X100" s="734"/>
      <c r="Y100" s="734"/>
      <c r="Z100" s="734"/>
      <c r="AA100" s="734"/>
      <c r="AB100" s="672"/>
      <c r="AC100" s="672"/>
      <c r="AD100" s="672"/>
      <c r="AE100" s="672"/>
      <c r="AF100" s="672"/>
      <c r="AG100" s="672"/>
      <c r="AH100" s="673"/>
      <c r="AI100" s="150"/>
      <c r="AJ100" s="150"/>
      <c r="AK100" s="709"/>
      <c r="AL100" s="710"/>
      <c r="AM100" s="710"/>
      <c r="AN100" s="710"/>
      <c r="AO100" s="710"/>
      <c r="AP100" s="710"/>
      <c r="AQ100" s="710"/>
      <c r="AR100" s="710"/>
      <c r="AS100" s="710"/>
      <c r="AT100" s="711"/>
      <c r="AU100" s="151"/>
    </row>
    <row r="101" spans="1:47" s="3" customFormat="1" ht="9" customHeight="1" x14ac:dyDescent="0.15">
      <c r="A101" s="149"/>
      <c r="B101" s="722"/>
      <c r="C101" s="723"/>
      <c r="D101" s="723"/>
      <c r="E101" s="687"/>
      <c r="F101" s="687"/>
      <c r="G101" s="687"/>
      <c r="H101" s="687"/>
      <c r="I101" s="687"/>
      <c r="J101" s="687"/>
      <c r="K101" s="687"/>
      <c r="L101" s="687"/>
      <c r="M101" s="687"/>
      <c r="N101" s="687"/>
      <c r="O101" s="687"/>
      <c r="P101" s="687"/>
      <c r="Q101" s="687"/>
      <c r="R101" s="687"/>
      <c r="S101" s="694"/>
      <c r="T101" s="695"/>
      <c r="U101" s="695"/>
      <c r="V101" s="696"/>
      <c r="W101" s="734"/>
      <c r="X101" s="734"/>
      <c r="Y101" s="734"/>
      <c r="Z101" s="734"/>
      <c r="AA101" s="734"/>
      <c r="AB101" s="672"/>
      <c r="AC101" s="672"/>
      <c r="AD101" s="672"/>
      <c r="AE101" s="672"/>
      <c r="AF101" s="672"/>
      <c r="AG101" s="672"/>
      <c r="AH101" s="673"/>
      <c r="AI101" s="150"/>
      <c r="AJ101" s="150"/>
      <c r="AK101" s="712"/>
      <c r="AL101" s="713"/>
      <c r="AM101" s="713"/>
      <c r="AN101" s="713"/>
      <c r="AO101" s="713"/>
      <c r="AP101" s="713"/>
      <c r="AQ101" s="713"/>
      <c r="AR101" s="713"/>
      <c r="AS101" s="713"/>
      <c r="AT101" s="714"/>
      <c r="AU101" s="151"/>
    </row>
    <row r="102" spans="1:47" s="3" customFormat="1" ht="9" customHeight="1" x14ac:dyDescent="0.15">
      <c r="A102" s="149"/>
      <c r="B102" s="722"/>
      <c r="C102" s="723"/>
      <c r="D102" s="723"/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  <c r="R102" s="687"/>
      <c r="S102" s="688"/>
      <c r="T102" s="689"/>
      <c r="U102" s="689"/>
      <c r="V102" s="690"/>
      <c r="W102" s="734"/>
      <c r="X102" s="734"/>
      <c r="Y102" s="734"/>
      <c r="Z102" s="734"/>
      <c r="AA102" s="734"/>
      <c r="AB102" s="672"/>
      <c r="AC102" s="672"/>
      <c r="AD102" s="672"/>
      <c r="AE102" s="672"/>
      <c r="AF102" s="672"/>
      <c r="AG102" s="672"/>
      <c r="AH102" s="673"/>
      <c r="AI102" s="150"/>
      <c r="AJ102" s="150"/>
      <c r="AK102" s="674"/>
      <c r="AL102" s="675"/>
      <c r="AM102" s="675"/>
      <c r="AN102" s="675"/>
      <c r="AO102" s="675"/>
      <c r="AP102" s="675"/>
      <c r="AQ102" s="675"/>
      <c r="AR102" s="675"/>
      <c r="AS102" s="675"/>
      <c r="AT102" s="676"/>
      <c r="AU102" s="151"/>
    </row>
    <row r="103" spans="1:47" s="3" customFormat="1" ht="9" customHeight="1" x14ac:dyDescent="0.15">
      <c r="A103" s="149"/>
      <c r="B103" s="722"/>
      <c r="C103" s="723"/>
      <c r="D103" s="723"/>
      <c r="E103" s="687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  <c r="Q103" s="687"/>
      <c r="R103" s="687"/>
      <c r="S103" s="691"/>
      <c r="T103" s="692"/>
      <c r="U103" s="692"/>
      <c r="V103" s="693"/>
      <c r="W103" s="734"/>
      <c r="X103" s="734"/>
      <c r="Y103" s="734"/>
      <c r="Z103" s="734"/>
      <c r="AA103" s="734"/>
      <c r="AB103" s="672"/>
      <c r="AC103" s="672"/>
      <c r="AD103" s="672"/>
      <c r="AE103" s="672"/>
      <c r="AF103" s="672"/>
      <c r="AG103" s="672"/>
      <c r="AH103" s="673"/>
      <c r="AI103" s="150"/>
      <c r="AJ103" s="150"/>
      <c r="AK103" s="677"/>
      <c r="AL103" s="678"/>
      <c r="AM103" s="678"/>
      <c r="AN103" s="678"/>
      <c r="AO103" s="678"/>
      <c r="AP103" s="678"/>
      <c r="AQ103" s="678"/>
      <c r="AR103" s="678"/>
      <c r="AS103" s="678"/>
      <c r="AT103" s="679"/>
      <c r="AU103" s="151"/>
    </row>
    <row r="104" spans="1:47" s="3" customFormat="1" ht="9" customHeight="1" x14ac:dyDescent="0.15">
      <c r="A104" s="149"/>
      <c r="B104" s="722"/>
      <c r="C104" s="723"/>
      <c r="D104" s="723"/>
      <c r="E104" s="687"/>
      <c r="F104" s="687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  <c r="R104" s="687"/>
      <c r="S104" s="691"/>
      <c r="T104" s="692"/>
      <c r="U104" s="692"/>
      <c r="V104" s="693"/>
      <c r="W104" s="734"/>
      <c r="X104" s="734"/>
      <c r="Y104" s="734"/>
      <c r="Z104" s="734"/>
      <c r="AA104" s="734"/>
      <c r="AB104" s="672"/>
      <c r="AC104" s="672"/>
      <c r="AD104" s="672"/>
      <c r="AE104" s="672"/>
      <c r="AF104" s="672"/>
      <c r="AG104" s="672"/>
      <c r="AH104" s="673"/>
      <c r="AI104" s="150"/>
      <c r="AJ104" s="150"/>
      <c r="AK104" s="677"/>
      <c r="AL104" s="678"/>
      <c r="AM104" s="678"/>
      <c r="AN104" s="678"/>
      <c r="AO104" s="678"/>
      <c r="AP104" s="678"/>
      <c r="AQ104" s="678"/>
      <c r="AR104" s="678"/>
      <c r="AS104" s="678"/>
      <c r="AT104" s="679"/>
      <c r="AU104" s="151"/>
    </row>
    <row r="105" spans="1:47" s="3" customFormat="1" ht="9" customHeight="1" x14ac:dyDescent="0.15">
      <c r="A105" s="149"/>
      <c r="B105" s="722"/>
      <c r="C105" s="723"/>
      <c r="D105" s="723"/>
      <c r="E105" s="687"/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694"/>
      <c r="T105" s="695"/>
      <c r="U105" s="695"/>
      <c r="V105" s="696"/>
      <c r="W105" s="734"/>
      <c r="X105" s="734"/>
      <c r="Y105" s="734"/>
      <c r="Z105" s="734"/>
      <c r="AA105" s="734"/>
      <c r="AB105" s="672"/>
      <c r="AC105" s="672"/>
      <c r="AD105" s="672"/>
      <c r="AE105" s="672"/>
      <c r="AF105" s="672"/>
      <c r="AG105" s="672"/>
      <c r="AH105" s="673"/>
      <c r="AI105" s="77"/>
      <c r="AJ105" s="150"/>
      <c r="AK105" s="680"/>
      <c r="AL105" s="681"/>
      <c r="AM105" s="681"/>
      <c r="AN105" s="681"/>
      <c r="AO105" s="681"/>
      <c r="AP105" s="681"/>
      <c r="AQ105" s="681"/>
      <c r="AR105" s="681"/>
      <c r="AS105" s="681"/>
      <c r="AT105" s="682"/>
      <c r="AU105" s="151"/>
    </row>
    <row r="106" spans="1:47" s="3" customFormat="1" ht="9" customHeight="1" x14ac:dyDescent="0.15">
      <c r="A106" s="149"/>
      <c r="B106" s="722"/>
      <c r="C106" s="723"/>
      <c r="D106" s="723"/>
      <c r="E106" s="687"/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  <c r="R106" s="687"/>
      <c r="S106" s="688"/>
      <c r="T106" s="689"/>
      <c r="U106" s="689"/>
      <c r="V106" s="690"/>
      <c r="W106" s="734"/>
      <c r="X106" s="734"/>
      <c r="Y106" s="734"/>
      <c r="Z106" s="734"/>
      <c r="AA106" s="734"/>
      <c r="AB106" s="672"/>
      <c r="AC106" s="672"/>
      <c r="AD106" s="672"/>
      <c r="AE106" s="672"/>
      <c r="AF106" s="672"/>
      <c r="AG106" s="672"/>
      <c r="AH106" s="673"/>
      <c r="AI106" s="150"/>
      <c r="AJ106" s="150"/>
      <c r="AK106" s="150"/>
      <c r="AL106" s="80"/>
      <c r="AM106" s="80"/>
      <c r="AN106" s="80"/>
      <c r="AO106" s="80"/>
      <c r="AP106" s="80"/>
      <c r="AQ106" s="80"/>
      <c r="AR106" s="80"/>
      <c r="AS106" s="80"/>
      <c r="AT106" s="80"/>
      <c r="AU106" s="151"/>
    </row>
    <row r="107" spans="1:47" s="3" customFormat="1" ht="9" customHeight="1" x14ac:dyDescent="0.15">
      <c r="A107" s="149"/>
      <c r="B107" s="722"/>
      <c r="C107" s="723"/>
      <c r="D107" s="723"/>
      <c r="E107" s="687"/>
      <c r="F107" s="687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  <c r="R107" s="687"/>
      <c r="S107" s="691"/>
      <c r="T107" s="692"/>
      <c r="U107" s="692"/>
      <c r="V107" s="693"/>
      <c r="W107" s="734"/>
      <c r="X107" s="734"/>
      <c r="Y107" s="734"/>
      <c r="Z107" s="734"/>
      <c r="AA107" s="734"/>
      <c r="AB107" s="672"/>
      <c r="AC107" s="672"/>
      <c r="AD107" s="672"/>
      <c r="AE107" s="672"/>
      <c r="AF107" s="672"/>
      <c r="AG107" s="672"/>
      <c r="AH107" s="673"/>
      <c r="AI107" s="150"/>
      <c r="AJ107" s="150"/>
      <c r="AK107" s="706" t="s">
        <v>58</v>
      </c>
      <c r="AL107" s="707"/>
      <c r="AM107" s="707"/>
      <c r="AN107" s="707"/>
      <c r="AO107" s="707"/>
      <c r="AP107" s="707"/>
      <c r="AQ107" s="707"/>
      <c r="AR107" s="707"/>
      <c r="AS107" s="707"/>
      <c r="AT107" s="708"/>
      <c r="AU107" s="151"/>
    </row>
    <row r="108" spans="1:47" s="3" customFormat="1" ht="9" customHeight="1" x14ac:dyDescent="0.15">
      <c r="A108" s="149"/>
      <c r="B108" s="722"/>
      <c r="C108" s="723"/>
      <c r="D108" s="723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91"/>
      <c r="T108" s="692"/>
      <c r="U108" s="692"/>
      <c r="V108" s="693"/>
      <c r="W108" s="734"/>
      <c r="X108" s="734"/>
      <c r="Y108" s="734"/>
      <c r="Z108" s="734"/>
      <c r="AA108" s="734"/>
      <c r="AB108" s="672"/>
      <c r="AC108" s="672"/>
      <c r="AD108" s="672"/>
      <c r="AE108" s="672"/>
      <c r="AF108" s="672"/>
      <c r="AG108" s="672"/>
      <c r="AH108" s="673"/>
      <c r="AI108" s="77"/>
      <c r="AJ108" s="150"/>
      <c r="AK108" s="709"/>
      <c r="AL108" s="710"/>
      <c r="AM108" s="710"/>
      <c r="AN108" s="710"/>
      <c r="AO108" s="710"/>
      <c r="AP108" s="710"/>
      <c r="AQ108" s="710"/>
      <c r="AR108" s="710"/>
      <c r="AS108" s="710"/>
      <c r="AT108" s="711"/>
      <c r="AU108" s="151"/>
    </row>
    <row r="109" spans="1:47" s="3" customFormat="1" ht="9" customHeight="1" x14ac:dyDescent="0.15">
      <c r="A109" s="149"/>
      <c r="B109" s="722"/>
      <c r="C109" s="723"/>
      <c r="D109" s="723"/>
      <c r="E109" s="687"/>
      <c r="F109" s="687"/>
      <c r="G109" s="687"/>
      <c r="H109" s="687"/>
      <c r="I109" s="687"/>
      <c r="J109" s="687"/>
      <c r="K109" s="687"/>
      <c r="L109" s="687"/>
      <c r="M109" s="687"/>
      <c r="N109" s="687"/>
      <c r="O109" s="687"/>
      <c r="P109" s="687"/>
      <c r="Q109" s="687"/>
      <c r="R109" s="687"/>
      <c r="S109" s="694"/>
      <c r="T109" s="695"/>
      <c r="U109" s="695"/>
      <c r="V109" s="696"/>
      <c r="W109" s="734"/>
      <c r="X109" s="734"/>
      <c r="Y109" s="734"/>
      <c r="Z109" s="734"/>
      <c r="AA109" s="734"/>
      <c r="AB109" s="672"/>
      <c r="AC109" s="672"/>
      <c r="AD109" s="672"/>
      <c r="AE109" s="672"/>
      <c r="AF109" s="672"/>
      <c r="AG109" s="672"/>
      <c r="AH109" s="673"/>
      <c r="AI109" s="91"/>
      <c r="AJ109" s="91"/>
      <c r="AK109" s="712"/>
      <c r="AL109" s="713"/>
      <c r="AM109" s="713"/>
      <c r="AN109" s="713"/>
      <c r="AO109" s="713"/>
      <c r="AP109" s="713"/>
      <c r="AQ109" s="713"/>
      <c r="AR109" s="713"/>
      <c r="AS109" s="713"/>
      <c r="AT109" s="714"/>
      <c r="AU109" s="151"/>
    </row>
    <row r="110" spans="1:47" s="3" customFormat="1" ht="9" customHeight="1" x14ac:dyDescent="0.15">
      <c r="A110" s="149"/>
      <c r="B110" s="722"/>
      <c r="C110" s="723"/>
      <c r="D110" s="723"/>
      <c r="E110" s="687"/>
      <c r="F110" s="687"/>
      <c r="G110" s="687"/>
      <c r="H110" s="687"/>
      <c r="I110" s="687"/>
      <c r="J110" s="687"/>
      <c r="K110" s="687"/>
      <c r="L110" s="687"/>
      <c r="M110" s="687"/>
      <c r="N110" s="687"/>
      <c r="O110" s="687"/>
      <c r="P110" s="687"/>
      <c r="Q110" s="687"/>
      <c r="R110" s="687"/>
      <c r="S110" s="688"/>
      <c r="T110" s="689"/>
      <c r="U110" s="689"/>
      <c r="V110" s="690"/>
      <c r="W110" s="734"/>
      <c r="X110" s="734"/>
      <c r="Y110" s="734"/>
      <c r="Z110" s="734"/>
      <c r="AA110" s="734"/>
      <c r="AB110" s="672"/>
      <c r="AC110" s="672"/>
      <c r="AD110" s="672"/>
      <c r="AE110" s="672"/>
      <c r="AF110" s="672"/>
      <c r="AG110" s="672"/>
      <c r="AH110" s="673"/>
      <c r="AI110" s="91"/>
      <c r="AJ110" s="91"/>
      <c r="AK110" s="674"/>
      <c r="AL110" s="675"/>
      <c r="AM110" s="675"/>
      <c r="AN110" s="675"/>
      <c r="AO110" s="675"/>
      <c r="AP110" s="675"/>
      <c r="AQ110" s="675"/>
      <c r="AR110" s="675"/>
      <c r="AS110" s="675"/>
      <c r="AT110" s="676"/>
      <c r="AU110" s="151"/>
    </row>
    <row r="111" spans="1:47" s="3" customFormat="1" ht="9" customHeight="1" x14ac:dyDescent="0.15">
      <c r="A111" s="149"/>
      <c r="B111" s="722"/>
      <c r="C111" s="723"/>
      <c r="D111" s="723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91"/>
      <c r="T111" s="692"/>
      <c r="U111" s="692"/>
      <c r="V111" s="693"/>
      <c r="W111" s="734"/>
      <c r="X111" s="734"/>
      <c r="Y111" s="734"/>
      <c r="Z111" s="734"/>
      <c r="AA111" s="734"/>
      <c r="AB111" s="672"/>
      <c r="AC111" s="672"/>
      <c r="AD111" s="672"/>
      <c r="AE111" s="672"/>
      <c r="AF111" s="672"/>
      <c r="AG111" s="672"/>
      <c r="AH111" s="673"/>
      <c r="AI111" s="91"/>
      <c r="AJ111" s="91"/>
      <c r="AK111" s="677"/>
      <c r="AL111" s="678"/>
      <c r="AM111" s="678"/>
      <c r="AN111" s="678"/>
      <c r="AO111" s="678"/>
      <c r="AP111" s="678"/>
      <c r="AQ111" s="678"/>
      <c r="AR111" s="678"/>
      <c r="AS111" s="678"/>
      <c r="AT111" s="679"/>
      <c r="AU111" s="151"/>
    </row>
    <row r="112" spans="1:47" s="3" customFormat="1" ht="9" customHeight="1" x14ac:dyDescent="0.15">
      <c r="A112" s="149"/>
      <c r="B112" s="722"/>
      <c r="C112" s="723"/>
      <c r="D112" s="723"/>
      <c r="E112" s="687"/>
      <c r="F112" s="687"/>
      <c r="G112" s="687"/>
      <c r="H112" s="687"/>
      <c r="I112" s="687"/>
      <c r="J112" s="687"/>
      <c r="K112" s="687"/>
      <c r="L112" s="687"/>
      <c r="M112" s="687"/>
      <c r="N112" s="687"/>
      <c r="O112" s="687"/>
      <c r="P112" s="687"/>
      <c r="Q112" s="687"/>
      <c r="R112" s="687"/>
      <c r="S112" s="691"/>
      <c r="T112" s="692"/>
      <c r="U112" s="692"/>
      <c r="V112" s="693"/>
      <c r="W112" s="734"/>
      <c r="X112" s="734"/>
      <c r="Y112" s="734"/>
      <c r="Z112" s="734"/>
      <c r="AA112" s="734"/>
      <c r="AB112" s="672"/>
      <c r="AC112" s="672"/>
      <c r="AD112" s="672"/>
      <c r="AE112" s="672"/>
      <c r="AF112" s="672"/>
      <c r="AG112" s="672"/>
      <c r="AH112" s="673"/>
      <c r="AI112" s="91"/>
      <c r="AJ112" s="91"/>
      <c r="AK112" s="677"/>
      <c r="AL112" s="678"/>
      <c r="AM112" s="678"/>
      <c r="AN112" s="678"/>
      <c r="AO112" s="678"/>
      <c r="AP112" s="678"/>
      <c r="AQ112" s="678"/>
      <c r="AR112" s="678"/>
      <c r="AS112" s="678"/>
      <c r="AT112" s="679"/>
      <c r="AU112" s="151"/>
    </row>
    <row r="113" spans="1:47" s="3" customFormat="1" ht="9" customHeight="1" x14ac:dyDescent="0.15">
      <c r="A113" s="149"/>
      <c r="B113" s="722"/>
      <c r="C113" s="723"/>
      <c r="D113" s="723"/>
      <c r="E113" s="687"/>
      <c r="F113" s="687"/>
      <c r="G113" s="687"/>
      <c r="H113" s="687"/>
      <c r="I113" s="687"/>
      <c r="J113" s="687"/>
      <c r="K113" s="687"/>
      <c r="L113" s="687"/>
      <c r="M113" s="687"/>
      <c r="N113" s="687"/>
      <c r="O113" s="687"/>
      <c r="P113" s="687"/>
      <c r="Q113" s="687"/>
      <c r="R113" s="687"/>
      <c r="S113" s="694"/>
      <c r="T113" s="695"/>
      <c r="U113" s="695"/>
      <c r="V113" s="696"/>
      <c r="W113" s="734"/>
      <c r="X113" s="734"/>
      <c r="Y113" s="734"/>
      <c r="Z113" s="734"/>
      <c r="AA113" s="734"/>
      <c r="AB113" s="672"/>
      <c r="AC113" s="672"/>
      <c r="AD113" s="672"/>
      <c r="AE113" s="672"/>
      <c r="AF113" s="672"/>
      <c r="AG113" s="672"/>
      <c r="AH113" s="673"/>
      <c r="AI113" s="91"/>
      <c r="AJ113" s="91"/>
      <c r="AK113" s="680"/>
      <c r="AL113" s="681"/>
      <c r="AM113" s="681"/>
      <c r="AN113" s="681"/>
      <c r="AO113" s="681"/>
      <c r="AP113" s="681"/>
      <c r="AQ113" s="681"/>
      <c r="AR113" s="681"/>
      <c r="AS113" s="681"/>
      <c r="AT113" s="682"/>
      <c r="AU113" s="151"/>
    </row>
    <row r="114" spans="1:47" s="3" customFormat="1" ht="9" customHeight="1" x14ac:dyDescent="0.15">
      <c r="A114" s="149"/>
      <c r="B114" s="722"/>
      <c r="C114" s="723"/>
      <c r="D114" s="723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8"/>
      <c r="T114" s="689"/>
      <c r="U114" s="689"/>
      <c r="V114" s="690"/>
      <c r="W114" s="734"/>
      <c r="X114" s="734"/>
      <c r="Y114" s="734"/>
      <c r="Z114" s="734"/>
      <c r="AA114" s="734"/>
      <c r="AB114" s="672"/>
      <c r="AC114" s="672"/>
      <c r="AD114" s="672"/>
      <c r="AE114" s="672"/>
      <c r="AF114" s="672"/>
      <c r="AG114" s="672"/>
      <c r="AH114" s="673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151"/>
    </row>
    <row r="115" spans="1:47" s="3" customFormat="1" ht="9" customHeight="1" x14ac:dyDescent="0.15">
      <c r="A115" s="149"/>
      <c r="B115" s="722"/>
      <c r="C115" s="723"/>
      <c r="D115" s="723"/>
      <c r="E115" s="687"/>
      <c r="F115" s="687"/>
      <c r="G115" s="687"/>
      <c r="H115" s="687"/>
      <c r="I115" s="687"/>
      <c r="J115" s="687"/>
      <c r="K115" s="687"/>
      <c r="L115" s="687"/>
      <c r="M115" s="687"/>
      <c r="N115" s="687"/>
      <c r="O115" s="687"/>
      <c r="P115" s="687"/>
      <c r="Q115" s="687"/>
      <c r="R115" s="687"/>
      <c r="S115" s="691"/>
      <c r="T115" s="692"/>
      <c r="U115" s="692"/>
      <c r="V115" s="693"/>
      <c r="W115" s="734"/>
      <c r="X115" s="734"/>
      <c r="Y115" s="734"/>
      <c r="Z115" s="734"/>
      <c r="AA115" s="734"/>
      <c r="AB115" s="672"/>
      <c r="AC115" s="672"/>
      <c r="AD115" s="672"/>
      <c r="AE115" s="672"/>
      <c r="AF115" s="672"/>
      <c r="AG115" s="672"/>
      <c r="AH115" s="673"/>
      <c r="AI115" s="91"/>
      <c r="AJ115" s="91"/>
      <c r="AK115" s="91"/>
      <c r="AL115" s="91"/>
      <c r="AM115" s="91"/>
      <c r="AN115" s="91"/>
      <c r="AO115" s="153"/>
      <c r="AP115" s="153"/>
      <c r="AQ115" s="153"/>
      <c r="AR115" s="153"/>
      <c r="AS115" s="153"/>
      <c r="AT115" s="91"/>
      <c r="AU115" s="151"/>
    </row>
    <row r="116" spans="1:47" s="3" customFormat="1" ht="9" customHeight="1" x14ac:dyDescent="0.15">
      <c r="A116" s="149"/>
      <c r="B116" s="722"/>
      <c r="C116" s="723"/>
      <c r="D116" s="723"/>
      <c r="E116" s="687"/>
      <c r="F116" s="687"/>
      <c r="G116" s="687"/>
      <c r="H116" s="687"/>
      <c r="I116" s="687"/>
      <c r="J116" s="687"/>
      <c r="K116" s="687"/>
      <c r="L116" s="687"/>
      <c r="M116" s="687"/>
      <c r="N116" s="687"/>
      <c r="O116" s="687"/>
      <c r="P116" s="687"/>
      <c r="Q116" s="687"/>
      <c r="R116" s="687"/>
      <c r="S116" s="691"/>
      <c r="T116" s="692"/>
      <c r="U116" s="692"/>
      <c r="V116" s="693"/>
      <c r="W116" s="734"/>
      <c r="X116" s="734"/>
      <c r="Y116" s="734"/>
      <c r="Z116" s="734"/>
      <c r="AA116" s="734"/>
      <c r="AB116" s="672"/>
      <c r="AC116" s="672"/>
      <c r="AD116" s="672"/>
      <c r="AE116" s="672"/>
      <c r="AF116" s="672"/>
      <c r="AG116" s="672"/>
      <c r="AH116" s="673"/>
      <c r="AI116" s="91"/>
      <c r="AJ116" s="91"/>
      <c r="AK116" s="91"/>
      <c r="AL116" s="91"/>
      <c r="AM116" s="91"/>
      <c r="AN116" s="91"/>
      <c r="AO116" s="221" t="s">
        <v>62</v>
      </c>
      <c r="AP116" s="221"/>
      <c r="AQ116" s="221"/>
      <c r="AR116" s="221"/>
      <c r="AS116" s="221"/>
      <c r="AT116" s="221"/>
      <c r="AU116" s="151"/>
    </row>
    <row r="117" spans="1:47" s="3" customFormat="1" ht="9" customHeight="1" thickBot="1" x14ac:dyDescent="0.2">
      <c r="A117" s="149"/>
      <c r="B117" s="728"/>
      <c r="C117" s="729"/>
      <c r="D117" s="729"/>
      <c r="E117" s="730"/>
      <c r="F117" s="730"/>
      <c r="G117" s="730"/>
      <c r="H117" s="730"/>
      <c r="I117" s="730"/>
      <c r="J117" s="730"/>
      <c r="K117" s="730"/>
      <c r="L117" s="730"/>
      <c r="M117" s="730"/>
      <c r="N117" s="730"/>
      <c r="O117" s="730"/>
      <c r="P117" s="730"/>
      <c r="Q117" s="730"/>
      <c r="R117" s="730"/>
      <c r="S117" s="731"/>
      <c r="T117" s="732"/>
      <c r="U117" s="732"/>
      <c r="V117" s="733"/>
      <c r="W117" s="735"/>
      <c r="X117" s="735"/>
      <c r="Y117" s="735"/>
      <c r="Z117" s="735"/>
      <c r="AA117" s="735"/>
      <c r="AB117" s="736"/>
      <c r="AC117" s="736"/>
      <c r="AD117" s="736"/>
      <c r="AE117" s="736"/>
      <c r="AF117" s="736"/>
      <c r="AG117" s="736"/>
      <c r="AH117" s="737"/>
      <c r="AI117" s="91"/>
      <c r="AJ117" s="91"/>
      <c r="AK117" s="91"/>
      <c r="AL117" s="91"/>
      <c r="AM117" s="91"/>
      <c r="AN117" s="91"/>
      <c r="AO117" s="221"/>
      <c r="AP117" s="221"/>
      <c r="AQ117" s="221"/>
      <c r="AR117" s="221"/>
      <c r="AS117" s="221"/>
      <c r="AT117" s="221"/>
      <c r="AU117" s="151"/>
    </row>
    <row r="118" spans="1:47" s="3" customFormat="1" ht="9" customHeight="1" x14ac:dyDescent="0.15">
      <c r="A118" s="149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504" t="s">
        <v>97</v>
      </c>
      <c r="AN118" s="504"/>
      <c r="AO118" s="504"/>
      <c r="AP118" s="504"/>
      <c r="AQ118" s="504"/>
      <c r="AR118" s="504"/>
      <c r="AS118" s="504"/>
      <c r="AT118" s="504"/>
      <c r="AU118" s="151"/>
    </row>
    <row r="119" spans="1:47" s="3" customFormat="1" ht="9" customHeight="1" x14ac:dyDescent="0.15">
      <c r="A119" s="149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504"/>
      <c r="AN119" s="504"/>
      <c r="AO119" s="504"/>
      <c r="AP119" s="504"/>
      <c r="AQ119" s="504"/>
      <c r="AR119" s="504"/>
      <c r="AS119" s="504"/>
      <c r="AT119" s="504"/>
      <c r="AU119" s="151"/>
    </row>
    <row r="120" spans="1:47" s="3" customFormat="1" ht="9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s="3" customFormat="1" ht="9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s="3" customFormat="1" ht="9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s="1" customFormat="1" ht="9" customHeight="1" x14ac:dyDescent="0.15"/>
    <row r="124" spans="1:47" s="1" customFormat="1" ht="9" customHeight="1" x14ac:dyDescent="0.15"/>
    <row r="125" spans="1:47" s="1" customFormat="1" ht="9" customHeight="1" x14ac:dyDescent="0.15"/>
    <row r="126" spans="1:47" s="1" customFormat="1" ht="9" customHeight="1" x14ac:dyDescent="0.15"/>
    <row r="127" spans="1:47" s="1" customFormat="1" ht="9" customHeight="1" x14ac:dyDescent="0.15"/>
    <row r="128" spans="1:47" s="1" customFormat="1" ht="9" customHeight="1" x14ac:dyDescent="0.15"/>
    <row r="129" spans="1:47" s="1" customFormat="1" ht="9" customHeight="1" x14ac:dyDescent="0.15"/>
    <row r="130" spans="1:47" s="1" customFormat="1" ht="9" customHeight="1" x14ac:dyDescent="0.15"/>
    <row r="131" spans="1:47" s="1" customFormat="1" ht="9" customHeight="1" x14ac:dyDescent="0.15"/>
    <row r="132" spans="1:47" s="1" customFormat="1" ht="9" customHeight="1" x14ac:dyDescent="0.15"/>
    <row r="133" spans="1:47" s="1" customFormat="1" ht="9" customHeight="1" x14ac:dyDescent="0.15"/>
    <row r="134" spans="1:47" s="1" customFormat="1" ht="9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1" customFormat="1" ht="9" customHeight="1" x14ac:dyDescent="0.15"/>
    <row r="136" spans="1:47" s="1" customFormat="1" ht="9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s="6" customFormat="1" ht="9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s="1" customFormat="1" ht="9" customHeight="1" x14ac:dyDescent="0.15"/>
    <row r="139" spans="1:47" s="7" customFormat="1" ht="9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s="1" customFormat="1" ht="9" customHeight="1" x14ac:dyDescent="0.15"/>
    <row r="141" spans="1:47" s="1" customFormat="1" ht="9" customHeight="1" x14ac:dyDescent="0.15"/>
    <row r="142" spans="1:47" s="1" customFormat="1" ht="9" customHeight="1" x14ac:dyDescent="0.15"/>
    <row r="143" spans="1:47" s="1" customFormat="1" ht="9" customHeight="1" x14ac:dyDescent="0.15"/>
    <row r="144" spans="1:47" s="1" customFormat="1" ht="9" customHeight="1" x14ac:dyDescent="0.15"/>
    <row r="145" spans="1:47" s="1" customFormat="1" ht="9" customHeight="1" x14ac:dyDescent="0.15"/>
    <row r="146" spans="1:47" s="1" customFormat="1" ht="9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s="1" customFormat="1" ht="9" customHeight="1" x14ac:dyDescent="0.15"/>
    <row r="148" spans="1:47" s="1" customFormat="1" ht="9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s="2" customFormat="1" ht="9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s="1" customFormat="1" ht="9" customHeight="1" x14ac:dyDescent="0.15"/>
    <row r="151" spans="1:47" s="4" customFormat="1" ht="9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s="1" customFormat="1" ht="9" customHeight="1" x14ac:dyDescent="0.15"/>
    <row r="153" spans="1:47" s="1" customFormat="1" ht="9" customHeight="1" x14ac:dyDescent="0.15"/>
    <row r="154" spans="1:47" s="1" customFormat="1" ht="9" customHeight="1" x14ac:dyDescent="0.15"/>
    <row r="155" spans="1:47" s="1" customFormat="1" ht="9" customHeight="1" x14ac:dyDescent="0.15"/>
    <row r="156" spans="1:47" s="1" customFormat="1" ht="9" customHeight="1" x14ac:dyDescent="0.15"/>
    <row r="157" spans="1:47" s="1" customFormat="1" ht="9" customHeight="1" x14ac:dyDescent="0.15"/>
    <row r="158" spans="1:47" s="1" customFormat="1" ht="9" customHeight="1" x14ac:dyDescent="0.15"/>
    <row r="159" spans="1:47" s="1" customFormat="1" ht="9" customHeight="1" x14ac:dyDescent="0.15"/>
    <row r="160" spans="1:47" s="1" customFormat="1" ht="9" customHeight="1" x14ac:dyDescent="0.15"/>
    <row r="161" spans="1:47" s="1" customFormat="1" ht="9" customHeight="1" x14ac:dyDescent="0.15"/>
    <row r="162" spans="1:47" s="1" customFormat="1" ht="9" customHeight="1" x14ac:dyDescent="0.15"/>
    <row r="163" spans="1:47" s="1" customFormat="1" ht="9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s="1" customFormat="1" ht="9" customHeight="1" x14ac:dyDescent="0.15"/>
    <row r="165" spans="1:47" s="1" customFormat="1" ht="9" customHeight="1" x14ac:dyDescent="0.15"/>
    <row r="166" spans="1:47" s="5" customFormat="1" ht="9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s="1" customFormat="1" ht="9" customHeight="1" x14ac:dyDescent="0.15"/>
    <row r="168" spans="1:47" s="1" customFormat="1" ht="9" customHeight="1" x14ac:dyDescent="0.15"/>
    <row r="169" spans="1:47" s="1" customFormat="1" ht="9" customHeight="1" x14ac:dyDescent="0.15"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</row>
    <row r="170" spans="1:47" s="1" customFormat="1" ht="9" customHeight="1" x14ac:dyDescent="0.15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</row>
    <row r="171" spans="1:47" s="1" customFormat="1" ht="9" customHeight="1" x14ac:dyDescent="0.15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</row>
    <row r="172" spans="1:47" s="1" customFormat="1" ht="9" customHeight="1" x14ac:dyDescent="0.15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1:47" s="1" customFormat="1" ht="9" customHeight="1" x14ac:dyDescent="0.15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1:47" s="1" customFormat="1" ht="9" customHeight="1" x14ac:dyDescent="0.15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1:47" s="1" customFormat="1" ht="9" customHeight="1" x14ac:dyDescent="0.15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1:47" s="1" customFormat="1" ht="9" customHeight="1" x14ac:dyDescent="0.15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1:47" s="1" customFormat="1" ht="9" customHeight="1" x14ac:dyDescent="0.15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1:47" s="1" customFormat="1" ht="9" customHeight="1" x14ac:dyDescent="0.15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1:47" s="1" customFormat="1" ht="9" customHeight="1" x14ac:dyDescent="0.15"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1:47" s="1" customFormat="1" ht="9" customHeight="1" x14ac:dyDescent="0.15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1:47" s="6" customFormat="1" ht="9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</row>
    <row r="182" spans="1:47" s="1" customFormat="1" ht="9" customHeight="1" x14ac:dyDescent="0.1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</row>
    <row r="183" spans="1:47" s="1" customFormat="1" ht="9" customHeight="1" x14ac:dyDescent="0.15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</row>
    <row r="184" spans="1:47" s="1" customFormat="1" ht="9" customHeight="1" x14ac:dyDescent="0.15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</row>
    <row r="185" spans="1:47" s="1" customFormat="1" ht="9" customHeight="1" x14ac:dyDescent="0.15"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1:47" s="1" customFormat="1" ht="9" customHeight="1" x14ac:dyDescent="0.15"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1:47" s="1" customFormat="1" ht="9" customHeight="1" x14ac:dyDescent="0.15"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1:47" s="1" customFormat="1" ht="9" customHeight="1" x14ac:dyDescent="0.15"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1:47" s="1" customFormat="1" ht="9" customHeight="1" x14ac:dyDescent="0.15"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1:47" s="1" customFormat="1" ht="9" customHeight="1" x14ac:dyDescent="0.15"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1:47" s="1" customFormat="1" ht="9" customHeight="1" x14ac:dyDescent="0.15"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1:47" s="1" customFormat="1" ht="9" customHeight="1" x14ac:dyDescent="0.15"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1:47" s="1" customFormat="1" ht="9" customHeight="1" x14ac:dyDescent="0.15"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1:47" s="1" customFormat="1" ht="9" customHeight="1" x14ac:dyDescent="0.15"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1:47" s="2" customFormat="1" ht="9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1:47" s="1" customFormat="1" ht="9" customHeight="1" x14ac:dyDescent="0.15"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1:47" s="4" customFormat="1" ht="9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1:47" s="1" customFormat="1" ht="9" customHeight="1" x14ac:dyDescent="0.15"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1:47" s="1" customFormat="1" ht="9" customHeight="1" x14ac:dyDescent="0.15"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1:47" s="1" customFormat="1" ht="9" customHeight="1" x14ac:dyDescent="0.15"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1:47" s="1" customFormat="1" ht="9" customHeight="1" x14ac:dyDescent="0.15"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s="1" customFormat="1" ht="9" customHeight="1" x14ac:dyDescent="0.15"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s="1" customFormat="1" ht="9" customHeight="1" x14ac:dyDescent="0.15"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s="1" customFormat="1" ht="9" customHeight="1" x14ac:dyDescent="0.15"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s="1" customFormat="1" ht="9" customHeight="1" x14ac:dyDescent="0.15"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s="1" customFormat="1" ht="9" customHeight="1" x14ac:dyDescent="0.15"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s="1" customFormat="1" ht="9" customHeight="1" x14ac:dyDescent="0.15"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s="1" customFormat="1" ht="9" customHeight="1" x14ac:dyDescent="0.15"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47" s="1" customFormat="1" ht="9" customHeight="1" x14ac:dyDescent="0.15"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1:47" s="1" customFormat="1" ht="9" customHeight="1" x14ac:dyDescent="0.15"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1:47" s="1" customFormat="1" ht="9" customHeight="1" x14ac:dyDescent="0.15"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1:47" s="5" customFormat="1" ht="9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1:47" s="1" customFormat="1" ht="9" customHeight="1" x14ac:dyDescent="0.15"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1:47" s="1" customFormat="1" ht="9" customHeight="1" x14ac:dyDescent="0.15"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1:47" s="1" customFormat="1" ht="9" customHeight="1" x14ac:dyDescent="0.15"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1:47" s="1" customFormat="1" ht="9" customHeight="1" x14ac:dyDescent="0.15"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1:47" s="1" customFormat="1" ht="9" customHeight="1" x14ac:dyDescent="0.15"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1:47" s="1" customFormat="1" ht="9" customHeight="1" x14ac:dyDescent="0.15"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1:47" s="1" customFormat="1" ht="9" customHeight="1" x14ac:dyDescent="0.15"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1:47" s="1" customFormat="1" ht="9" customHeight="1" x14ac:dyDescent="0.15"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1:47" s="1" customFormat="1" ht="9" customHeight="1" x14ac:dyDescent="0.15"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1:47" s="1" customFormat="1" ht="9" customHeight="1" x14ac:dyDescent="0.15"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1:47" s="1" customFormat="1" ht="9" customHeight="1" x14ac:dyDescent="0.15"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s="1" customFormat="1" ht="9" customHeight="1" x14ac:dyDescent="0.15"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s="1" customFormat="1" ht="9" customHeight="1" x14ac:dyDescent="0.15"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s="1" customFormat="1" ht="9" customHeight="1" x14ac:dyDescent="0.15"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1:47" s="6" customFormat="1" ht="9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1:47" s="1" customFormat="1" ht="9" customHeight="1" x14ac:dyDescent="0.15"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1:47" s="1" customFormat="1" ht="9" customHeight="1" x14ac:dyDescent="0.15"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1:47" s="1" customFormat="1" ht="9" customHeight="1" x14ac:dyDescent="0.15"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1:47" s="1" customFormat="1" ht="9" customHeight="1" x14ac:dyDescent="0.15"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1:47" s="1" customFormat="1" ht="9" customHeight="1" x14ac:dyDescent="0.15"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1:47" s="1" customFormat="1" ht="9" customHeight="1" x14ac:dyDescent="0.15"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1:47" s="1" customFormat="1" ht="9" customHeight="1" x14ac:dyDescent="0.15"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1:47" s="1" customFormat="1" ht="9" customHeight="1" x14ac:dyDescent="0.15"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1:47" s="1" customFormat="1" ht="9" customHeight="1" x14ac:dyDescent="0.15"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1:47" s="1" customFormat="1" ht="9" customHeight="1" x14ac:dyDescent="0.15"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</row>
    <row r="238" spans="1:47" s="1" customFormat="1" ht="9" customHeight="1" x14ac:dyDescent="0.15"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</row>
    <row r="239" spans="1:47" s="1" customFormat="1" ht="9" customHeight="1" x14ac:dyDescent="0.15"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</row>
    <row r="240" spans="1:47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</sheetData>
  <sheetProtection password="CB38" sheet="1" objects="1" scenarios="1"/>
  <mergeCells count="162">
    <mergeCell ref="B2:N6"/>
    <mergeCell ref="AX43:AX45"/>
    <mergeCell ref="B20:C22"/>
    <mergeCell ref="D20:H22"/>
    <mergeCell ref="J20:K23"/>
    <mergeCell ref="L20:X23"/>
    <mergeCell ref="D23:H24"/>
    <mergeCell ref="AA24:AS26"/>
    <mergeCell ref="B29:C32"/>
    <mergeCell ref="D29:I32"/>
    <mergeCell ref="K29:V32"/>
    <mergeCell ref="W29:X32"/>
    <mergeCell ref="AA19:AS23"/>
    <mergeCell ref="B33:C40"/>
    <mergeCell ref="D33:I40"/>
    <mergeCell ref="K33:V35"/>
    <mergeCell ref="K36:V40"/>
    <mergeCell ref="AW43:AW45"/>
    <mergeCell ref="AV43:AV45"/>
    <mergeCell ref="AA30:AB31"/>
    <mergeCell ref="Z42:AF43"/>
    <mergeCell ref="AG42:AM43"/>
    <mergeCell ref="AN42:AT43"/>
    <mergeCell ref="Z44:AF48"/>
    <mergeCell ref="B98:D101"/>
    <mergeCell ref="E98:R101"/>
    <mergeCell ref="S98:V101"/>
    <mergeCell ref="W98:AA101"/>
    <mergeCell ref="AB98:AH101"/>
    <mergeCell ref="AK99:AT101"/>
    <mergeCell ref="B102:D105"/>
    <mergeCell ref="E102:R105"/>
    <mergeCell ref="S102:V105"/>
    <mergeCell ref="W102:AA105"/>
    <mergeCell ref="AB102:AH105"/>
    <mergeCell ref="AK102:AT105"/>
    <mergeCell ref="B90:D93"/>
    <mergeCell ref="B87:D89"/>
    <mergeCell ref="B114:D117"/>
    <mergeCell ref="E114:R117"/>
    <mergeCell ref="S114:V117"/>
    <mergeCell ref="W114:AA117"/>
    <mergeCell ref="AB114:AH117"/>
    <mergeCell ref="AO116:AT117"/>
    <mergeCell ref="B110:D113"/>
    <mergeCell ref="E110:R113"/>
    <mergeCell ref="S110:V113"/>
    <mergeCell ref="W110:AA113"/>
    <mergeCell ref="B106:D109"/>
    <mergeCell ref="E106:R109"/>
    <mergeCell ref="S106:V109"/>
    <mergeCell ref="W106:AA109"/>
    <mergeCell ref="AB106:AH109"/>
    <mergeCell ref="AK107:AT109"/>
    <mergeCell ref="B94:D97"/>
    <mergeCell ref="E94:R97"/>
    <mergeCell ref="S94:V97"/>
    <mergeCell ref="W94:AA97"/>
    <mergeCell ref="AB94:AH97"/>
    <mergeCell ref="AK94:AT97"/>
    <mergeCell ref="AR1:AT3"/>
    <mergeCell ref="P4:Q6"/>
    <mergeCell ref="R4:S6"/>
    <mergeCell ref="T4:U6"/>
    <mergeCell ref="V4:V6"/>
    <mergeCell ref="H7:Q8"/>
    <mergeCell ref="O4:O6"/>
    <mergeCell ref="AB110:AH113"/>
    <mergeCell ref="AK110:AT113"/>
    <mergeCell ref="AB87:AH89"/>
    <mergeCell ref="E90:R93"/>
    <mergeCell ref="S90:V93"/>
    <mergeCell ref="W90:AA93"/>
    <mergeCell ref="AB90:AH93"/>
    <mergeCell ref="AK91:AT93"/>
    <mergeCell ref="E87:R89"/>
    <mergeCell ref="S87:V89"/>
    <mergeCell ref="W87:AA89"/>
    <mergeCell ref="AH7:AQ9"/>
    <mergeCell ref="AR7:AT9"/>
    <mergeCell ref="AC50:AH52"/>
    <mergeCell ref="Z50:AB52"/>
    <mergeCell ref="Z53:AB56"/>
    <mergeCell ref="AC53:AH56"/>
    <mergeCell ref="A10:H13"/>
    <mergeCell ref="I10:Z13"/>
    <mergeCell ref="AA11:AD13"/>
    <mergeCell ref="AF11:AH14"/>
    <mergeCell ref="E15:S16"/>
    <mergeCell ref="B46:I48"/>
    <mergeCell ref="AA17:AE18"/>
    <mergeCell ref="Z38:AE40"/>
    <mergeCell ref="AF38:AT40"/>
    <mergeCell ref="AJ34:AK37"/>
    <mergeCell ref="AF34:AI37"/>
    <mergeCell ref="Z34:AC37"/>
    <mergeCell ref="AD34:AE37"/>
    <mergeCell ref="AO34:AO37"/>
    <mergeCell ref="AP34:AT37"/>
    <mergeCell ref="AL34:AN37"/>
    <mergeCell ref="AG44:AM48"/>
    <mergeCell ref="AN44:AT48"/>
    <mergeCell ref="AC30:AJ31"/>
    <mergeCell ref="AA27:AS29"/>
    <mergeCell ref="AR30:AT32"/>
    <mergeCell ref="H79:V84"/>
    <mergeCell ref="X79:X84"/>
    <mergeCell ref="Y79:AT84"/>
    <mergeCell ref="B73:I76"/>
    <mergeCell ref="AS53:AT56"/>
    <mergeCell ref="Z57:AB60"/>
    <mergeCell ref="B69:I72"/>
    <mergeCell ref="B65:I68"/>
    <mergeCell ref="B61:I64"/>
    <mergeCell ref="P73:Y76"/>
    <mergeCell ref="AI69:AN72"/>
    <mergeCell ref="AO69:AR72"/>
    <mergeCell ref="AS69:AT72"/>
    <mergeCell ref="AC57:AH60"/>
    <mergeCell ref="AI57:AN60"/>
    <mergeCell ref="AO57:AR60"/>
    <mergeCell ref="AS57:AT60"/>
    <mergeCell ref="Z61:AB64"/>
    <mergeCell ref="AC61:AH64"/>
    <mergeCell ref="AI61:AN64"/>
    <mergeCell ref="AO61:AR64"/>
    <mergeCell ref="AS61:AT64"/>
    <mergeCell ref="B50:I52"/>
    <mergeCell ref="B53:I56"/>
    <mergeCell ref="B57:I60"/>
    <mergeCell ref="AS50:AT52"/>
    <mergeCell ref="AS65:AT68"/>
    <mergeCell ref="Z69:AB72"/>
    <mergeCell ref="AC69:AH72"/>
    <mergeCell ref="AI53:AN56"/>
    <mergeCell ref="AO53:AR56"/>
    <mergeCell ref="AO50:AR52"/>
    <mergeCell ref="AI50:AN52"/>
    <mergeCell ref="AM118:AT119"/>
    <mergeCell ref="B79:G84"/>
    <mergeCell ref="Z73:AB76"/>
    <mergeCell ref="AC73:AH76"/>
    <mergeCell ref="AI73:AN76"/>
    <mergeCell ref="AO73:AR76"/>
    <mergeCell ref="AS73:AT76"/>
    <mergeCell ref="P50:Y52"/>
    <mergeCell ref="J50:O52"/>
    <mergeCell ref="P53:Y56"/>
    <mergeCell ref="J53:O56"/>
    <mergeCell ref="J57:O60"/>
    <mergeCell ref="J61:O64"/>
    <mergeCell ref="J65:O68"/>
    <mergeCell ref="J69:O72"/>
    <mergeCell ref="J73:O76"/>
    <mergeCell ref="P57:Y60"/>
    <mergeCell ref="P61:Y64"/>
    <mergeCell ref="P65:Y68"/>
    <mergeCell ref="P69:Y72"/>
    <mergeCell ref="Z65:AB68"/>
    <mergeCell ref="AC65:AH68"/>
    <mergeCell ref="AI65:AN68"/>
    <mergeCell ref="AO65:AR68"/>
  </mergeCells>
  <phoneticPr fontId="3"/>
  <printOptions horizontalCentered="1"/>
  <pageMargins left="0" right="0" top="0.31496062992125984" bottom="0" header="0.31496062992125984" footer="0.31496062992125984"/>
  <pageSetup paperSize="9" scale="80" fitToHeight="3" pageOrder="overThenDown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Option Button 4">
              <controlPr defaultSize="0" autoFill="0" autoLine="0" autoPict="0" altText="当座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 altText="当座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Option Button 9">
              <controlPr defaultSize="0" autoFill="0" autoLine="0" autoPict="0" altText="当座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66FF66"/>
  </sheetPr>
  <dimension ref="A1:AX357"/>
  <sheetViews>
    <sheetView showZeros="0" zoomScale="90" zoomScaleNormal="90" zoomScaleSheetLayoutView="100" workbookViewId="0">
      <selection activeCell="V46" sqref="V46"/>
    </sheetView>
  </sheetViews>
  <sheetFormatPr defaultColWidth="9" defaultRowHeight="14.25" x14ac:dyDescent="0.15"/>
  <cols>
    <col min="1" max="11" width="2.375" style="1" customWidth="1"/>
    <col min="12" max="49" width="2.375" style="8" customWidth="1"/>
    <col min="50" max="16384" width="9" style="8"/>
  </cols>
  <sheetData>
    <row r="1" spans="1:47" ht="9" customHeight="1" x14ac:dyDescent="0.1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0"/>
      <c r="AQ1" s="80"/>
      <c r="AR1" s="668"/>
      <c r="AS1" s="668"/>
      <c r="AT1" s="669"/>
      <c r="AU1" s="81"/>
    </row>
    <row r="2" spans="1:47" ht="9" customHeight="1" x14ac:dyDescent="0.15">
      <c r="A2" s="76"/>
      <c r="B2" s="867" t="s">
        <v>49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80"/>
      <c r="AR2" s="668"/>
      <c r="AS2" s="668"/>
      <c r="AT2" s="669"/>
      <c r="AU2" s="81"/>
    </row>
    <row r="3" spans="1:47" ht="9" customHeight="1" x14ac:dyDescent="0.15">
      <c r="A3" s="76"/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80"/>
      <c r="AR3" s="668"/>
      <c r="AS3" s="668"/>
      <c r="AT3" s="669"/>
      <c r="AU3" s="81"/>
    </row>
    <row r="4" spans="1:47" ht="9" customHeight="1" x14ac:dyDescent="0.15">
      <c r="A4" s="162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670"/>
      <c r="Q4" s="670"/>
      <c r="R4" s="671"/>
      <c r="S4" s="671"/>
      <c r="T4" s="670"/>
      <c r="U4" s="670"/>
      <c r="V4" s="670"/>
      <c r="W4" s="162"/>
      <c r="X4" s="162"/>
      <c r="Y4" s="162"/>
      <c r="Z4" s="162"/>
      <c r="AA4" s="162"/>
      <c r="AB4" s="162"/>
      <c r="AC4" s="162"/>
      <c r="AD4" s="162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  <c r="AQ4" s="164"/>
      <c r="AR4" s="164"/>
      <c r="AS4" s="165"/>
      <c r="AT4" s="165"/>
      <c r="AU4" s="165"/>
    </row>
    <row r="5" spans="1:47" ht="9" customHeight="1" x14ac:dyDescent="0.25">
      <c r="A5" s="83"/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670"/>
      <c r="Q5" s="670"/>
      <c r="R5" s="671"/>
      <c r="S5" s="671"/>
      <c r="T5" s="670"/>
      <c r="U5" s="670"/>
      <c r="V5" s="670"/>
      <c r="W5" s="82"/>
      <c r="X5" s="82"/>
      <c r="Y5" s="82"/>
      <c r="Z5" s="82"/>
      <c r="AA5" s="82"/>
      <c r="AB5" s="82"/>
      <c r="AC5" s="82"/>
      <c r="AD5" s="83"/>
      <c r="AE5" s="83"/>
      <c r="AF5" s="82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</row>
    <row r="6" spans="1:47" ht="9" customHeight="1" x14ac:dyDescent="0.15">
      <c r="A6" s="162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670"/>
      <c r="Q6" s="670"/>
      <c r="R6" s="671"/>
      <c r="S6" s="671"/>
      <c r="T6" s="670"/>
      <c r="U6" s="670"/>
      <c r="V6" s="670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</row>
    <row r="7" spans="1:47" ht="9" customHeight="1" x14ac:dyDescent="0.15">
      <c r="A7" s="54"/>
      <c r="B7" s="12"/>
      <c r="C7" s="12"/>
      <c r="D7" s="12"/>
      <c r="E7" s="12"/>
      <c r="F7" s="12"/>
      <c r="G7" s="12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10" t="s">
        <v>50</v>
      </c>
      <c r="AS7" s="410"/>
      <c r="AT7" s="411"/>
      <c r="AU7" s="85"/>
    </row>
    <row r="8" spans="1:47" ht="9" customHeight="1" x14ac:dyDescent="0.15">
      <c r="A8" s="54"/>
      <c r="B8" s="12"/>
      <c r="C8" s="12"/>
      <c r="D8" s="12"/>
      <c r="E8" s="12"/>
      <c r="F8" s="12"/>
      <c r="G8" s="12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10"/>
      <c r="AS8" s="410"/>
      <c r="AT8" s="411"/>
      <c r="AU8" s="85"/>
    </row>
    <row r="9" spans="1:47" ht="9" customHeight="1" x14ac:dyDescent="0.15">
      <c r="A9" s="54"/>
      <c r="B9" s="12"/>
      <c r="C9" s="12"/>
      <c r="D9" s="12"/>
      <c r="E9" s="12"/>
      <c r="F9" s="12"/>
      <c r="G9" s="12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10"/>
      <c r="AS9" s="410"/>
      <c r="AT9" s="411"/>
      <c r="AU9" s="85"/>
    </row>
    <row r="10" spans="1:47" ht="9" customHeight="1" thickBot="1" x14ac:dyDescent="0.2">
      <c r="A10" s="609" t="s">
        <v>34</v>
      </c>
      <c r="B10" s="610"/>
      <c r="C10" s="610"/>
      <c r="D10" s="610"/>
      <c r="E10" s="610"/>
      <c r="F10" s="610"/>
      <c r="G10" s="610"/>
      <c r="H10" s="610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84"/>
      <c r="AB10" s="84"/>
      <c r="AC10" s="84"/>
      <c r="AD10" s="84"/>
      <c r="AE10" s="84"/>
      <c r="AF10" s="84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80"/>
      <c r="AS10" s="80"/>
      <c r="AT10" s="80"/>
      <c r="AU10" s="85"/>
    </row>
    <row r="11" spans="1:47" ht="9" customHeight="1" x14ac:dyDescent="0.15">
      <c r="A11" s="609"/>
      <c r="B11" s="610"/>
      <c r="C11" s="610"/>
      <c r="D11" s="610"/>
      <c r="E11" s="610"/>
      <c r="F11" s="610"/>
      <c r="G11" s="610"/>
      <c r="H11" s="610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3" t="s">
        <v>16</v>
      </c>
      <c r="AB11" s="613"/>
      <c r="AC11" s="613"/>
      <c r="AD11" s="613"/>
      <c r="AE11" s="84"/>
      <c r="AF11" s="614" t="s">
        <v>41</v>
      </c>
      <c r="AG11" s="615"/>
      <c r="AH11" s="616"/>
      <c r="AI11" s="87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9"/>
      <c r="AU11" s="85"/>
    </row>
    <row r="12" spans="1:47" ht="9" customHeight="1" x14ac:dyDescent="0.15">
      <c r="A12" s="609"/>
      <c r="B12" s="610"/>
      <c r="C12" s="610"/>
      <c r="D12" s="610"/>
      <c r="E12" s="610"/>
      <c r="F12" s="610"/>
      <c r="G12" s="610"/>
      <c r="H12" s="610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3"/>
      <c r="AB12" s="613"/>
      <c r="AC12" s="613"/>
      <c r="AD12" s="613"/>
      <c r="AE12" s="77"/>
      <c r="AF12" s="617"/>
      <c r="AG12" s="618"/>
      <c r="AH12" s="619"/>
      <c r="AI12" s="90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3"/>
    </row>
    <row r="13" spans="1:47" ht="9" customHeight="1" thickBot="1" x14ac:dyDescent="0.2">
      <c r="A13" s="609"/>
      <c r="B13" s="610"/>
      <c r="C13" s="610"/>
      <c r="D13" s="610"/>
      <c r="E13" s="610"/>
      <c r="F13" s="610"/>
      <c r="G13" s="610"/>
      <c r="H13" s="610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3"/>
      <c r="AB13" s="613"/>
      <c r="AC13" s="613"/>
      <c r="AD13" s="613"/>
      <c r="AE13" s="77"/>
      <c r="AF13" s="617"/>
      <c r="AG13" s="618"/>
      <c r="AH13" s="61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2"/>
      <c r="AU13" s="93"/>
    </row>
    <row r="14" spans="1:47" ht="9" customHeight="1" thickBot="1" x14ac:dyDescent="0.2">
      <c r="A14" s="156"/>
      <c r="B14" s="157"/>
      <c r="C14" s="157"/>
      <c r="D14" s="157"/>
      <c r="E14" s="157"/>
      <c r="F14" s="157"/>
      <c r="G14" s="157"/>
      <c r="H14" s="157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157"/>
      <c r="AB14" s="157"/>
      <c r="AC14" s="157"/>
      <c r="AD14" s="157"/>
      <c r="AE14" s="77"/>
      <c r="AF14" s="620"/>
      <c r="AG14" s="621"/>
      <c r="AH14" s="622"/>
      <c r="AI14" s="97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9"/>
      <c r="AU14" s="93"/>
    </row>
    <row r="15" spans="1:47" ht="9" customHeight="1" x14ac:dyDescent="0.15">
      <c r="A15" s="76"/>
      <c r="B15" s="77"/>
      <c r="C15" s="77"/>
      <c r="D15" s="77"/>
      <c r="E15" s="623" t="s">
        <v>3</v>
      </c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84"/>
      <c r="AE15" s="84"/>
      <c r="AF15" s="84"/>
      <c r="AG15" s="84"/>
      <c r="AH15" s="84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93"/>
    </row>
    <row r="16" spans="1:47" ht="9" customHeight="1" x14ac:dyDescent="0.2">
      <c r="A16" s="76"/>
      <c r="B16" s="77"/>
      <c r="C16" s="77"/>
      <c r="D16" s="77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77"/>
      <c r="U16" s="77"/>
      <c r="V16" s="77"/>
      <c r="W16" s="77"/>
      <c r="X16" s="77"/>
      <c r="Y16" s="77"/>
      <c r="Z16" s="100"/>
      <c r="AA16" s="101"/>
      <c r="AB16" s="102"/>
      <c r="AC16" s="102"/>
      <c r="AD16" s="102"/>
      <c r="AE16" s="102"/>
      <c r="AF16" s="102"/>
      <c r="AG16" s="102"/>
      <c r="AH16" s="102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4"/>
      <c r="AU16" s="93"/>
    </row>
    <row r="17" spans="1:47" ht="9" customHeight="1" thickBot="1" x14ac:dyDescent="0.2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105"/>
      <c r="AA17" s="624" t="s">
        <v>17</v>
      </c>
      <c r="AB17" s="624"/>
      <c r="AC17" s="624"/>
      <c r="AD17" s="624"/>
      <c r="AE17" s="624"/>
      <c r="AF17" s="106"/>
      <c r="AG17" s="106"/>
      <c r="AH17" s="106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07"/>
      <c r="AU17" s="93"/>
    </row>
    <row r="18" spans="1:47" ht="9" customHeight="1" x14ac:dyDescent="0.15">
      <c r="A18" s="76"/>
      <c r="B18" s="108"/>
      <c r="C18" s="109"/>
      <c r="D18" s="109"/>
      <c r="E18" s="109"/>
      <c r="F18" s="109"/>
      <c r="G18" s="109"/>
      <c r="H18" s="109"/>
      <c r="I18" s="110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1"/>
      <c r="Y18" s="77"/>
      <c r="Z18" s="105"/>
      <c r="AA18" s="624"/>
      <c r="AB18" s="624"/>
      <c r="AC18" s="624"/>
      <c r="AD18" s="624"/>
      <c r="AE18" s="624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112"/>
      <c r="AU18" s="93"/>
    </row>
    <row r="19" spans="1:47" ht="9" customHeight="1" x14ac:dyDescent="0.15">
      <c r="A19" s="76"/>
      <c r="B19" s="113"/>
      <c r="C19" s="114"/>
      <c r="D19" s="77"/>
      <c r="E19" s="114"/>
      <c r="F19" s="114"/>
      <c r="G19" s="114"/>
      <c r="H19" s="114"/>
      <c r="I19" s="115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116"/>
      <c r="Y19" s="77"/>
      <c r="Z19" s="105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112"/>
      <c r="AU19" s="93"/>
    </row>
    <row r="20" spans="1:47" ht="9" customHeight="1" x14ac:dyDescent="0.15">
      <c r="A20" s="76"/>
      <c r="B20" s="740" t="s">
        <v>5</v>
      </c>
      <c r="C20" s="741"/>
      <c r="D20" s="742" t="s">
        <v>4</v>
      </c>
      <c r="E20" s="742"/>
      <c r="F20" s="742"/>
      <c r="G20" s="742"/>
      <c r="H20" s="742"/>
      <c r="I20" s="115"/>
      <c r="J20" s="743" t="s">
        <v>6</v>
      </c>
      <c r="K20" s="743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744"/>
      <c r="Y20" s="77"/>
      <c r="Z20" s="105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112"/>
      <c r="AU20" s="93"/>
    </row>
    <row r="21" spans="1:47" ht="9" customHeight="1" x14ac:dyDescent="0.15">
      <c r="A21" s="76"/>
      <c r="B21" s="740"/>
      <c r="C21" s="741"/>
      <c r="D21" s="742"/>
      <c r="E21" s="742"/>
      <c r="F21" s="742"/>
      <c r="G21" s="742"/>
      <c r="H21" s="742"/>
      <c r="I21" s="115"/>
      <c r="J21" s="743"/>
      <c r="K21" s="743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744"/>
      <c r="Y21" s="77"/>
      <c r="Z21" s="105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112"/>
      <c r="AU21" s="93"/>
    </row>
    <row r="22" spans="1:47" ht="9" customHeight="1" x14ac:dyDescent="0.15">
      <c r="A22" s="76"/>
      <c r="B22" s="740"/>
      <c r="C22" s="741"/>
      <c r="D22" s="742"/>
      <c r="E22" s="742"/>
      <c r="F22" s="742"/>
      <c r="G22" s="742"/>
      <c r="H22" s="742"/>
      <c r="I22" s="115"/>
      <c r="J22" s="743"/>
      <c r="K22" s="743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744"/>
      <c r="Y22" s="117"/>
      <c r="Z22" s="105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112"/>
      <c r="AU22" s="93"/>
    </row>
    <row r="23" spans="1:47" ht="9" customHeight="1" x14ac:dyDescent="0.15">
      <c r="A23" s="76"/>
      <c r="B23" s="118"/>
      <c r="C23" s="114"/>
      <c r="D23" s="745" t="s">
        <v>22</v>
      </c>
      <c r="E23" s="745"/>
      <c r="F23" s="745"/>
      <c r="G23" s="745"/>
      <c r="H23" s="745"/>
      <c r="I23" s="119"/>
      <c r="J23" s="743"/>
      <c r="K23" s="743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744"/>
      <c r="Y23" s="117"/>
      <c r="Z23" s="105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112"/>
      <c r="AU23" s="93"/>
    </row>
    <row r="24" spans="1:47" ht="9" customHeight="1" x14ac:dyDescent="0.15">
      <c r="A24" s="76"/>
      <c r="B24" s="113"/>
      <c r="C24" s="77"/>
      <c r="D24" s="745"/>
      <c r="E24" s="745"/>
      <c r="F24" s="745"/>
      <c r="G24" s="745"/>
      <c r="H24" s="745"/>
      <c r="I24" s="119"/>
      <c r="J24" s="120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117"/>
      <c r="Z24" s="105"/>
      <c r="AA24" s="746"/>
      <c r="AB24" s="746"/>
      <c r="AC24" s="746"/>
      <c r="AD24" s="746"/>
      <c r="AE24" s="746"/>
      <c r="AF24" s="746"/>
      <c r="AG24" s="746"/>
      <c r="AH24" s="746"/>
      <c r="AI24" s="746"/>
      <c r="AJ24" s="746"/>
      <c r="AK24" s="746"/>
      <c r="AL24" s="746"/>
      <c r="AM24" s="746"/>
      <c r="AN24" s="746"/>
      <c r="AO24" s="746"/>
      <c r="AP24" s="746"/>
      <c r="AQ24" s="746"/>
      <c r="AR24" s="746"/>
      <c r="AS24" s="746"/>
      <c r="AT24" s="112"/>
      <c r="AU24" s="93"/>
    </row>
    <row r="25" spans="1:47" ht="9" customHeight="1" thickBot="1" x14ac:dyDescent="0.2">
      <c r="A25" s="76"/>
      <c r="B25" s="123"/>
      <c r="C25" s="124"/>
      <c r="D25" s="124"/>
      <c r="E25" s="124"/>
      <c r="F25" s="124"/>
      <c r="G25" s="124"/>
      <c r="H25" s="124"/>
      <c r="I25" s="125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6"/>
      <c r="Y25" s="77"/>
      <c r="Z25" s="105"/>
      <c r="AA25" s="746"/>
      <c r="AB25" s="746"/>
      <c r="AC25" s="746"/>
      <c r="AD25" s="746"/>
      <c r="AE25" s="746"/>
      <c r="AF25" s="746"/>
      <c r="AG25" s="746"/>
      <c r="AH25" s="746"/>
      <c r="AI25" s="746"/>
      <c r="AJ25" s="746"/>
      <c r="AK25" s="746"/>
      <c r="AL25" s="746"/>
      <c r="AM25" s="746"/>
      <c r="AN25" s="746"/>
      <c r="AO25" s="746"/>
      <c r="AP25" s="746"/>
      <c r="AQ25" s="746"/>
      <c r="AR25" s="746"/>
      <c r="AS25" s="746"/>
      <c r="AT25" s="112"/>
      <c r="AU25" s="93"/>
    </row>
    <row r="26" spans="1:47" ht="9" customHeight="1" x14ac:dyDescent="0.1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105"/>
      <c r="AA26" s="746"/>
      <c r="AB26" s="746"/>
      <c r="AC26" s="746"/>
      <c r="AD26" s="746"/>
      <c r="AE26" s="746"/>
      <c r="AF26" s="746"/>
      <c r="AG26" s="746"/>
      <c r="AH26" s="746"/>
      <c r="AI26" s="746"/>
      <c r="AJ26" s="746"/>
      <c r="AK26" s="746"/>
      <c r="AL26" s="746"/>
      <c r="AM26" s="746"/>
      <c r="AN26" s="746"/>
      <c r="AO26" s="746"/>
      <c r="AP26" s="746"/>
      <c r="AQ26" s="746"/>
      <c r="AR26" s="746"/>
      <c r="AS26" s="746"/>
      <c r="AT26" s="112"/>
      <c r="AU26" s="93"/>
    </row>
    <row r="27" spans="1:47" ht="9" customHeight="1" x14ac:dyDescent="0.1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127"/>
      <c r="X27" s="128"/>
      <c r="Y27" s="128"/>
      <c r="Z27" s="129"/>
      <c r="AA27" s="746"/>
      <c r="AB27" s="746"/>
      <c r="AC27" s="746"/>
      <c r="AD27" s="746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112"/>
      <c r="AU27" s="93"/>
    </row>
    <row r="28" spans="1:47" ht="9" customHeight="1" thickBot="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27"/>
      <c r="X28" s="128"/>
      <c r="Y28" s="128"/>
      <c r="Z28" s="129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746"/>
      <c r="AM28" s="746"/>
      <c r="AN28" s="746"/>
      <c r="AO28" s="746"/>
      <c r="AP28" s="746"/>
      <c r="AQ28" s="746"/>
      <c r="AR28" s="746"/>
      <c r="AS28" s="746"/>
      <c r="AT28" s="112"/>
      <c r="AU28" s="93"/>
    </row>
    <row r="29" spans="1:47" ht="9" customHeight="1" x14ac:dyDescent="0.15">
      <c r="A29" s="76"/>
      <c r="B29" s="747" t="s">
        <v>13</v>
      </c>
      <c r="C29" s="748"/>
      <c r="D29" s="751" t="s">
        <v>51</v>
      </c>
      <c r="E29" s="751"/>
      <c r="F29" s="751"/>
      <c r="G29" s="751"/>
      <c r="H29" s="751"/>
      <c r="I29" s="751"/>
      <c r="J29" s="184"/>
      <c r="K29" s="851">
        <v>999999</v>
      </c>
      <c r="L29" s="852"/>
      <c r="M29" s="852"/>
      <c r="N29" s="852"/>
      <c r="O29" s="852"/>
      <c r="P29" s="852"/>
      <c r="Q29" s="852"/>
      <c r="R29" s="852"/>
      <c r="S29" s="852"/>
      <c r="T29" s="852"/>
      <c r="U29" s="852"/>
      <c r="V29" s="853"/>
      <c r="W29" s="860"/>
      <c r="X29" s="861"/>
      <c r="Y29" s="128"/>
      <c r="Z29" s="129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46"/>
      <c r="AM29" s="746"/>
      <c r="AN29" s="746"/>
      <c r="AO29" s="746"/>
      <c r="AP29" s="746"/>
      <c r="AQ29" s="746"/>
      <c r="AR29" s="746"/>
      <c r="AS29" s="746"/>
      <c r="AT29" s="112"/>
      <c r="AU29" s="93"/>
    </row>
    <row r="30" spans="1:47" ht="9" customHeight="1" x14ac:dyDescent="0.15">
      <c r="A30" s="76"/>
      <c r="B30" s="740"/>
      <c r="C30" s="741"/>
      <c r="D30" s="752"/>
      <c r="E30" s="752"/>
      <c r="F30" s="752"/>
      <c r="G30" s="752"/>
      <c r="H30" s="752"/>
      <c r="I30" s="752"/>
      <c r="J30" s="114"/>
      <c r="K30" s="854"/>
      <c r="L30" s="855"/>
      <c r="M30" s="855"/>
      <c r="N30" s="855"/>
      <c r="O30" s="855"/>
      <c r="P30" s="855"/>
      <c r="Q30" s="855"/>
      <c r="R30" s="855"/>
      <c r="S30" s="855"/>
      <c r="T30" s="855"/>
      <c r="U30" s="855"/>
      <c r="V30" s="856"/>
      <c r="W30" s="250"/>
      <c r="X30" s="208"/>
      <c r="Y30" s="128"/>
      <c r="Z30" s="129"/>
      <c r="AA30" s="774" t="s">
        <v>52</v>
      </c>
      <c r="AB30" s="774"/>
      <c r="AC30" s="862"/>
      <c r="AD30" s="862"/>
      <c r="AE30" s="862"/>
      <c r="AF30" s="862"/>
      <c r="AG30" s="862"/>
      <c r="AH30" s="862"/>
      <c r="AI30" s="862"/>
      <c r="AJ30" s="77"/>
      <c r="AK30" s="77"/>
      <c r="AL30" s="77"/>
      <c r="AM30" s="77"/>
      <c r="AN30" s="77"/>
      <c r="AO30" s="77"/>
      <c r="AP30" s="77"/>
      <c r="AQ30" s="77"/>
      <c r="AR30" s="863" t="s">
        <v>87</v>
      </c>
      <c r="AS30" s="863"/>
      <c r="AT30" s="864"/>
      <c r="AU30" s="93"/>
    </row>
    <row r="31" spans="1:47" ht="9" customHeight="1" x14ac:dyDescent="0.15">
      <c r="A31" s="76"/>
      <c r="B31" s="740"/>
      <c r="C31" s="741"/>
      <c r="D31" s="752"/>
      <c r="E31" s="752"/>
      <c r="F31" s="752"/>
      <c r="G31" s="752"/>
      <c r="H31" s="752"/>
      <c r="I31" s="752"/>
      <c r="J31" s="114"/>
      <c r="K31" s="854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6"/>
      <c r="W31" s="250"/>
      <c r="X31" s="208"/>
      <c r="Y31" s="128"/>
      <c r="Z31" s="129"/>
      <c r="AA31" s="774"/>
      <c r="AB31" s="774"/>
      <c r="AC31" s="862"/>
      <c r="AD31" s="862"/>
      <c r="AE31" s="862"/>
      <c r="AF31" s="862"/>
      <c r="AG31" s="862"/>
      <c r="AH31" s="862"/>
      <c r="AI31" s="862"/>
      <c r="AJ31" s="77"/>
      <c r="AK31" s="77"/>
      <c r="AL31" s="77"/>
      <c r="AM31" s="77"/>
      <c r="AN31" s="77"/>
      <c r="AO31" s="77"/>
      <c r="AP31" s="77"/>
      <c r="AQ31" s="77"/>
      <c r="AR31" s="863"/>
      <c r="AS31" s="863"/>
      <c r="AT31" s="864"/>
      <c r="AU31" s="93"/>
    </row>
    <row r="32" spans="1:47" ht="9" customHeight="1" thickBot="1" x14ac:dyDescent="0.2">
      <c r="A32" s="76"/>
      <c r="B32" s="749"/>
      <c r="C32" s="750"/>
      <c r="D32" s="753"/>
      <c r="E32" s="753"/>
      <c r="F32" s="753"/>
      <c r="G32" s="753"/>
      <c r="H32" s="753"/>
      <c r="I32" s="753"/>
      <c r="J32" s="185"/>
      <c r="K32" s="857"/>
      <c r="L32" s="858"/>
      <c r="M32" s="858"/>
      <c r="N32" s="858"/>
      <c r="O32" s="858"/>
      <c r="P32" s="858"/>
      <c r="Q32" s="858"/>
      <c r="R32" s="858"/>
      <c r="S32" s="858"/>
      <c r="T32" s="858"/>
      <c r="U32" s="858"/>
      <c r="V32" s="859"/>
      <c r="W32" s="251"/>
      <c r="X32" s="209"/>
      <c r="Y32" s="133"/>
      <c r="Z32" s="134"/>
      <c r="AA32" s="135"/>
      <c r="AB32" s="135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865"/>
      <c r="AS32" s="865"/>
      <c r="AT32" s="866"/>
      <c r="AU32" s="93"/>
    </row>
    <row r="33" spans="1:50" ht="9" customHeight="1" thickBot="1" x14ac:dyDescent="0.2">
      <c r="A33" s="76"/>
      <c r="B33" s="747" t="s">
        <v>7</v>
      </c>
      <c r="C33" s="748"/>
      <c r="D33" s="764" t="s">
        <v>8</v>
      </c>
      <c r="E33" s="764"/>
      <c r="F33" s="764"/>
      <c r="G33" s="764"/>
      <c r="H33" s="764"/>
      <c r="I33" s="764"/>
      <c r="J33" s="137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767"/>
      <c r="W33" s="127"/>
      <c r="X33" s="127"/>
      <c r="Y33" s="127"/>
      <c r="Z33" s="127"/>
      <c r="AA33" s="127"/>
      <c r="AB33" s="127"/>
      <c r="AC33" s="127"/>
      <c r="AD33" s="12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93"/>
    </row>
    <row r="34" spans="1:50" ht="9" customHeight="1" x14ac:dyDescent="0.15">
      <c r="A34" s="76"/>
      <c r="B34" s="740"/>
      <c r="C34" s="741"/>
      <c r="D34" s="765"/>
      <c r="E34" s="765"/>
      <c r="F34" s="765"/>
      <c r="G34" s="765"/>
      <c r="H34" s="765"/>
      <c r="I34" s="765"/>
      <c r="J34" s="13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9"/>
      <c r="W34" s="127"/>
      <c r="X34" s="127"/>
      <c r="Y34" s="127"/>
      <c r="Z34" s="836"/>
      <c r="AA34" s="837"/>
      <c r="AB34" s="837"/>
      <c r="AC34" s="837"/>
      <c r="AD34" s="641" t="s">
        <v>78</v>
      </c>
      <c r="AE34" s="641"/>
      <c r="AF34" s="641"/>
      <c r="AG34" s="641"/>
      <c r="AH34" s="641"/>
      <c r="AI34" s="641"/>
      <c r="AJ34" s="638" t="s">
        <v>76</v>
      </c>
      <c r="AK34" s="638"/>
      <c r="AL34" s="641"/>
      <c r="AM34" s="641"/>
      <c r="AN34" s="641"/>
      <c r="AO34" s="641" t="s">
        <v>77</v>
      </c>
      <c r="AP34" s="649"/>
      <c r="AQ34" s="650"/>
      <c r="AR34" s="650"/>
      <c r="AS34" s="650"/>
      <c r="AT34" s="651"/>
      <c r="AU34" s="93"/>
    </row>
    <row r="35" spans="1:50" ht="9" customHeight="1" x14ac:dyDescent="0.15">
      <c r="A35" s="76"/>
      <c r="B35" s="740"/>
      <c r="C35" s="741"/>
      <c r="D35" s="765"/>
      <c r="E35" s="765"/>
      <c r="F35" s="765"/>
      <c r="G35" s="765"/>
      <c r="H35" s="765"/>
      <c r="I35" s="765"/>
      <c r="J35" s="13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9"/>
      <c r="W35" s="77"/>
      <c r="X35" s="77"/>
      <c r="Y35" s="77"/>
      <c r="Z35" s="838"/>
      <c r="AA35" s="839"/>
      <c r="AB35" s="839"/>
      <c r="AC35" s="839"/>
      <c r="AD35" s="642"/>
      <c r="AE35" s="642"/>
      <c r="AF35" s="642"/>
      <c r="AG35" s="642"/>
      <c r="AH35" s="642"/>
      <c r="AI35" s="642"/>
      <c r="AJ35" s="639"/>
      <c r="AK35" s="639"/>
      <c r="AL35" s="642"/>
      <c r="AM35" s="642"/>
      <c r="AN35" s="642"/>
      <c r="AO35" s="642"/>
      <c r="AP35" s="652"/>
      <c r="AQ35" s="653"/>
      <c r="AR35" s="653"/>
      <c r="AS35" s="653"/>
      <c r="AT35" s="654"/>
      <c r="AU35" s="93"/>
    </row>
    <row r="36" spans="1:50" ht="9" customHeight="1" x14ac:dyDescent="0.15">
      <c r="A36" s="76"/>
      <c r="B36" s="740"/>
      <c r="C36" s="741"/>
      <c r="D36" s="765"/>
      <c r="E36" s="765"/>
      <c r="F36" s="765"/>
      <c r="G36" s="765"/>
      <c r="H36" s="765"/>
      <c r="I36" s="765"/>
      <c r="J36" s="138"/>
      <c r="K36" s="482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4"/>
      <c r="W36" s="77"/>
      <c r="X36" s="77"/>
      <c r="Y36" s="77"/>
      <c r="Z36" s="838"/>
      <c r="AA36" s="839"/>
      <c r="AB36" s="839"/>
      <c r="AC36" s="839"/>
      <c r="AD36" s="642"/>
      <c r="AE36" s="642"/>
      <c r="AF36" s="642"/>
      <c r="AG36" s="642"/>
      <c r="AH36" s="642"/>
      <c r="AI36" s="642"/>
      <c r="AJ36" s="639"/>
      <c r="AK36" s="639"/>
      <c r="AL36" s="642"/>
      <c r="AM36" s="642"/>
      <c r="AN36" s="642"/>
      <c r="AO36" s="642"/>
      <c r="AP36" s="652"/>
      <c r="AQ36" s="653"/>
      <c r="AR36" s="653"/>
      <c r="AS36" s="653"/>
      <c r="AT36" s="654"/>
      <c r="AU36" s="93"/>
    </row>
    <row r="37" spans="1:50" ht="9" customHeight="1" x14ac:dyDescent="0.15">
      <c r="A37" s="76"/>
      <c r="B37" s="740"/>
      <c r="C37" s="741"/>
      <c r="D37" s="765"/>
      <c r="E37" s="765"/>
      <c r="F37" s="765"/>
      <c r="G37" s="765"/>
      <c r="H37" s="765"/>
      <c r="I37" s="765"/>
      <c r="J37" s="138"/>
      <c r="K37" s="485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7"/>
      <c r="W37" s="77"/>
      <c r="X37" s="77"/>
      <c r="Y37" s="77"/>
      <c r="Z37" s="840"/>
      <c r="AA37" s="841"/>
      <c r="AB37" s="841"/>
      <c r="AC37" s="841"/>
      <c r="AD37" s="642"/>
      <c r="AE37" s="642"/>
      <c r="AF37" s="642"/>
      <c r="AG37" s="642"/>
      <c r="AH37" s="642"/>
      <c r="AI37" s="642"/>
      <c r="AJ37" s="640"/>
      <c r="AK37" s="640"/>
      <c r="AL37" s="642"/>
      <c r="AM37" s="642"/>
      <c r="AN37" s="642"/>
      <c r="AO37" s="642"/>
      <c r="AP37" s="652"/>
      <c r="AQ37" s="653"/>
      <c r="AR37" s="653"/>
      <c r="AS37" s="653"/>
      <c r="AT37" s="654"/>
      <c r="AU37" s="93"/>
    </row>
    <row r="38" spans="1:50" ht="9" customHeight="1" x14ac:dyDescent="0.15">
      <c r="A38" s="76"/>
      <c r="B38" s="740"/>
      <c r="C38" s="741"/>
      <c r="D38" s="765"/>
      <c r="E38" s="765"/>
      <c r="F38" s="765"/>
      <c r="G38" s="765"/>
      <c r="H38" s="765"/>
      <c r="I38" s="765"/>
      <c r="J38" s="138"/>
      <c r="K38" s="485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7"/>
      <c r="W38" s="77"/>
      <c r="X38" s="77"/>
      <c r="Y38" s="77"/>
      <c r="Z38" s="625" t="s">
        <v>82</v>
      </c>
      <c r="AA38" s="626"/>
      <c r="AB38" s="626"/>
      <c r="AC38" s="626"/>
      <c r="AD38" s="626"/>
      <c r="AE38" s="626"/>
      <c r="AF38" s="842"/>
      <c r="AG38" s="843"/>
      <c r="AH38" s="843"/>
      <c r="AI38" s="843"/>
      <c r="AJ38" s="843"/>
      <c r="AK38" s="843"/>
      <c r="AL38" s="843"/>
      <c r="AM38" s="843"/>
      <c r="AN38" s="843"/>
      <c r="AO38" s="843"/>
      <c r="AP38" s="843"/>
      <c r="AQ38" s="843"/>
      <c r="AR38" s="843"/>
      <c r="AS38" s="843"/>
      <c r="AT38" s="844"/>
      <c r="AU38" s="93"/>
    </row>
    <row r="39" spans="1:50" ht="9" customHeight="1" x14ac:dyDescent="0.15">
      <c r="A39" s="76"/>
      <c r="B39" s="740"/>
      <c r="C39" s="741"/>
      <c r="D39" s="765"/>
      <c r="E39" s="765"/>
      <c r="F39" s="765"/>
      <c r="G39" s="765"/>
      <c r="H39" s="765"/>
      <c r="I39" s="765"/>
      <c r="J39" s="138"/>
      <c r="K39" s="485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7"/>
      <c r="W39" s="77"/>
      <c r="X39" s="77"/>
      <c r="Y39" s="77"/>
      <c r="Z39" s="625"/>
      <c r="AA39" s="626"/>
      <c r="AB39" s="626"/>
      <c r="AC39" s="626"/>
      <c r="AD39" s="626"/>
      <c r="AE39" s="626"/>
      <c r="AF39" s="845"/>
      <c r="AG39" s="846"/>
      <c r="AH39" s="846"/>
      <c r="AI39" s="846"/>
      <c r="AJ39" s="846"/>
      <c r="AK39" s="846"/>
      <c r="AL39" s="846"/>
      <c r="AM39" s="846"/>
      <c r="AN39" s="846"/>
      <c r="AO39" s="846"/>
      <c r="AP39" s="846"/>
      <c r="AQ39" s="846"/>
      <c r="AR39" s="846"/>
      <c r="AS39" s="846"/>
      <c r="AT39" s="847"/>
      <c r="AU39" s="93"/>
    </row>
    <row r="40" spans="1:50" ht="9" customHeight="1" thickBot="1" x14ac:dyDescent="0.2">
      <c r="A40" s="76"/>
      <c r="B40" s="749"/>
      <c r="C40" s="750"/>
      <c r="D40" s="766"/>
      <c r="E40" s="766"/>
      <c r="F40" s="766"/>
      <c r="G40" s="766"/>
      <c r="H40" s="766"/>
      <c r="I40" s="766"/>
      <c r="J40" s="139"/>
      <c r="K40" s="488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90"/>
      <c r="W40" s="77"/>
      <c r="X40" s="77"/>
      <c r="Y40" s="77"/>
      <c r="Z40" s="627"/>
      <c r="AA40" s="628"/>
      <c r="AB40" s="628"/>
      <c r="AC40" s="628"/>
      <c r="AD40" s="628"/>
      <c r="AE40" s="628"/>
      <c r="AF40" s="848"/>
      <c r="AG40" s="849"/>
      <c r="AH40" s="849"/>
      <c r="AI40" s="849"/>
      <c r="AJ40" s="849"/>
      <c r="AK40" s="849"/>
      <c r="AL40" s="849"/>
      <c r="AM40" s="849"/>
      <c r="AN40" s="849"/>
      <c r="AO40" s="849"/>
      <c r="AP40" s="849"/>
      <c r="AQ40" s="849"/>
      <c r="AR40" s="849"/>
      <c r="AS40" s="849"/>
      <c r="AT40" s="850"/>
      <c r="AU40" s="93"/>
    </row>
    <row r="41" spans="1:50" ht="9" customHeight="1" x14ac:dyDescent="0.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3"/>
    </row>
    <row r="42" spans="1:50" ht="9" customHeight="1" x14ac:dyDescent="0.1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5" t="s">
        <v>42</v>
      </c>
      <c r="AA42" s="775"/>
      <c r="AB42" s="775"/>
      <c r="AC42" s="775"/>
      <c r="AD42" s="775"/>
      <c r="AE42" s="775"/>
      <c r="AF42" s="775"/>
      <c r="AG42" s="775" t="s">
        <v>43</v>
      </c>
      <c r="AH42" s="775"/>
      <c r="AI42" s="775"/>
      <c r="AJ42" s="775"/>
      <c r="AK42" s="775"/>
      <c r="AL42" s="775"/>
      <c r="AM42" s="775"/>
      <c r="AN42" s="775" t="s">
        <v>44</v>
      </c>
      <c r="AO42" s="775"/>
      <c r="AP42" s="775"/>
      <c r="AQ42" s="775"/>
      <c r="AR42" s="775"/>
      <c r="AS42" s="775"/>
      <c r="AT42" s="775"/>
      <c r="AU42" s="93"/>
    </row>
    <row r="43" spans="1:50" ht="9" customHeight="1" x14ac:dyDescent="0.1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776"/>
      <c r="AL43" s="776"/>
      <c r="AM43" s="776"/>
      <c r="AN43" s="776"/>
      <c r="AO43" s="776"/>
      <c r="AP43" s="776"/>
      <c r="AQ43" s="776"/>
      <c r="AR43" s="776"/>
      <c r="AS43" s="776"/>
      <c r="AT43" s="776"/>
      <c r="AU43" s="93"/>
      <c r="AV43" s="739"/>
      <c r="AW43" s="739"/>
      <c r="AX43" s="739"/>
    </row>
    <row r="44" spans="1:50" ht="9" customHeight="1" x14ac:dyDescent="0.15">
      <c r="A44" s="77"/>
      <c r="B44" s="114"/>
      <c r="C44" s="114"/>
      <c r="D44" s="114"/>
      <c r="E44" s="114"/>
      <c r="F44" s="114"/>
      <c r="G44" s="114"/>
      <c r="H44" s="114"/>
      <c r="I44" s="114"/>
      <c r="J44" s="114"/>
      <c r="K44" s="77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655"/>
      <c r="AA44" s="656"/>
      <c r="AB44" s="656"/>
      <c r="AC44" s="656"/>
      <c r="AD44" s="656"/>
      <c r="AE44" s="656"/>
      <c r="AF44" s="656"/>
      <c r="AG44" s="655"/>
      <c r="AH44" s="656"/>
      <c r="AI44" s="656"/>
      <c r="AJ44" s="656"/>
      <c r="AK44" s="656"/>
      <c r="AL44" s="656"/>
      <c r="AM44" s="657"/>
      <c r="AN44" s="656"/>
      <c r="AO44" s="656"/>
      <c r="AP44" s="656"/>
      <c r="AQ44" s="656"/>
      <c r="AR44" s="656"/>
      <c r="AS44" s="656"/>
      <c r="AT44" s="657"/>
      <c r="AU44" s="77"/>
      <c r="AV44" s="739"/>
      <c r="AW44" s="739"/>
      <c r="AX44" s="739"/>
    </row>
    <row r="45" spans="1:50" ht="9" customHeight="1" x14ac:dyDescent="0.15">
      <c r="A45" s="77"/>
      <c r="B45" s="114"/>
      <c r="C45" s="114"/>
      <c r="D45" s="114"/>
      <c r="E45" s="114"/>
      <c r="F45" s="114"/>
      <c r="G45" s="114"/>
      <c r="H45" s="114"/>
      <c r="I45" s="114"/>
      <c r="J45" s="114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658"/>
      <c r="AA45" s="659"/>
      <c r="AB45" s="659"/>
      <c r="AC45" s="659"/>
      <c r="AD45" s="659"/>
      <c r="AE45" s="659"/>
      <c r="AF45" s="659"/>
      <c r="AG45" s="658"/>
      <c r="AH45" s="659"/>
      <c r="AI45" s="659"/>
      <c r="AJ45" s="659"/>
      <c r="AK45" s="659"/>
      <c r="AL45" s="659"/>
      <c r="AM45" s="660"/>
      <c r="AN45" s="659"/>
      <c r="AO45" s="659"/>
      <c r="AP45" s="659"/>
      <c r="AQ45" s="659"/>
      <c r="AR45" s="659"/>
      <c r="AS45" s="659"/>
      <c r="AT45" s="660"/>
      <c r="AU45" s="77"/>
      <c r="AV45" s="739"/>
      <c r="AW45" s="739"/>
      <c r="AX45" s="739"/>
    </row>
    <row r="46" spans="1:50" ht="9" customHeight="1" x14ac:dyDescent="0.15">
      <c r="A46" s="77"/>
      <c r="B46" s="624" t="s">
        <v>35</v>
      </c>
      <c r="C46" s="624"/>
      <c r="D46" s="624"/>
      <c r="E46" s="624"/>
      <c r="F46" s="624"/>
      <c r="G46" s="624"/>
      <c r="H46" s="624"/>
      <c r="I46" s="624"/>
      <c r="J46" s="114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658"/>
      <c r="AA46" s="659"/>
      <c r="AB46" s="659"/>
      <c r="AC46" s="659"/>
      <c r="AD46" s="659"/>
      <c r="AE46" s="659"/>
      <c r="AF46" s="659"/>
      <c r="AG46" s="658"/>
      <c r="AH46" s="659"/>
      <c r="AI46" s="659"/>
      <c r="AJ46" s="659"/>
      <c r="AK46" s="659"/>
      <c r="AL46" s="659"/>
      <c r="AM46" s="660"/>
      <c r="AN46" s="659"/>
      <c r="AO46" s="659"/>
      <c r="AP46" s="659"/>
      <c r="AQ46" s="659"/>
      <c r="AR46" s="659"/>
      <c r="AS46" s="659"/>
      <c r="AT46" s="660"/>
      <c r="AU46" s="77"/>
    </row>
    <row r="47" spans="1:50" ht="9" customHeight="1" x14ac:dyDescent="0.15">
      <c r="A47" s="77"/>
      <c r="B47" s="624"/>
      <c r="C47" s="624"/>
      <c r="D47" s="624"/>
      <c r="E47" s="624"/>
      <c r="F47" s="624"/>
      <c r="G47" s="624"/>
      <c r="H47" s="624"/>
      <c r="I47" s="624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658"/>
      <c r="AA47" s="659"/>
      <c r="AB47" s="659"/>
      <c r="AC47" s="659"/>
      <c r="AD47" s="659"/>
      <c r="AE47" s="659"/>
      <c r="AF47" s="659"/>
      <c r="AG47" s="658"/>
      <c r="AH47" s="659"/>
      <c r="AI47" s="659"/>
      <c r="AJ47" s="659"/>
      <c r="AK47" s="659"/>
      <c r="AL47" s="659"/>
      <c r="AM47" s="660"/>
      <c r="AN47" s="659"/>
      <c r="AO47" s="659"/>
      <c r="AP47" s="659"/>
      <c r="AQ47" s="659"/>
      <c r="AR47" s="659"/>
      <c r="AS47" s="659"/>
      <c r="AT47" s="660"/>
      <c r="AU47" s="77"/>
    </row>
    <row r="48" spans="1:50" ht="9" customHeight="1" x14ac:dyDescent="0.15">
      <c r="A48" s="77"/>
      <c r="B48" s="624"/>
      <c r="C48" s="624"/>
      <c r="D48" s="624"/>
      <c r="E48" s="624"/>
      <c r="F48" s="624"/>
      <c r="G48" s="624"/>
      <c r="H48" s="624"/>
      <c r="I48" s="624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661"/>
      <c r="AA48" s="662"/>
      <c r="AB48" s="662"/>
      <c r="AC48" s="662"/>
      <c r="AD48" s="662"/>
      <c r="AE48" s="662"/>
      <c r="AF48" s="662"/>
      <c r="AG48" s="661"/>
      <c r="AH48" s="662"/>
      <c r="AI48" s="662"/>
      <c r="AJ48" s="662"/>
      <c r="AK48" s="662"/>
      <c r="AL48" s="662"/>
      <c r="AM48" s="663"/>
      <c r="AN48" s="662"/>
      <c r="AO48" s="662"/>
      <c r="AP48" s="662"/>
      <c r="AQ48" s="662"/>
      <c r="AR48" s="662"/>
      <c r="AS48" s="662"/>
      <c r="AT48" s="663"/>
      <c r="AU48" s="77"/>
    </row>
    <row r="49" spans="1:47" ht="9" customHeight="1" thickBot="1" x14ac:dyDescent="0.2">
      <c r="A49" s="77"/>
      <c r="B49" s="141"/>
      <c r="C49" s="141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  <c r="T49" s="143"/>
      <c r="U49" s="143"/>
      <c r="V49" s="143"/>
      <c r="W49" s="144"/>
      <c r="X49" s="144"/>
      <c r="Y49" s="144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03"/>
      <c r="AS49" s="103"/>
      <c r="AT49" s="103"/>
      <c r="AU49" s="77"/>
    </row>
    <row r="50" spans="1:47" ht="9" customHeight="1" x14ac:dyDescent="0.15">
      <c r="A50" s="77"/>
      <c r="B50" s="551" t="s">
        <v>36</v>
      </c>
      <c r="C50" s="552"/>
      <c r="D50" s="552"/>
      <c r="E50" s="552"/>
      <c r="F50" s="552"/>
      <c r="G50" s="552"/>
      <c r="H50" s="552"/>
      <c r="I50" s="553"/>
      <c r="J50" s="526" t="s">
        <v>66</v>
      </c>
      <c r="K50" s="527"/>
      <c r="L50" s="527"/>
      <c r="M50" s="527"/>
      <c r="N50" s="527"/>
      <c r="O50" s="535"/>
      <c r="P50" s="526" t="s">
        <v>74</v>
      </c>
      <c r="Q50" s="527"/>
      <c r="R50" s="527"/>
      <c r="S50" s="527"/>
      <c r="T50" s="527"/>
      <c r="U50" s="527"/>
      <c r="V50" s="527"/>
      <c r="W50" s="527"/>
      <c r="X50" s="527"/>
      <c r="Y50" s="528"/>
      <c r="Z50" s="719" t="s">
        <v>73</v>
      </c>
      <c r="AA50" s="577"/>
      <c r="AB50" s="577"/>
      <c r="AC50" s="577" t="s">
        <v>71</v>
      </c>
      <c r="AD50" s="577"/>
      <c r="AE50" s="577"/>
      <c r="AF50" s="577"/>
      <c r="AG50" s="577"/>
      <c r="AH50" s="577"/>
      <c r="AI50" s="577" t="s">
        <v>70</v>
      </c>
      <c r="AJ50" s="577"/>
      <c r="AK50" s="577"/>
      <c r="AL50" s="577"/>
      <c r="AM50" s="577"/>
      <c r="AN50" s="577"/>
      <c r="AO50" s="577" t="s">
        <v>69</v>
      </c>
      <c r="AP50" s="577"/>
      <c r="AQ50" s="577"/>
      <c r="AR50" s="577"/>
      <c r="AS50" s="570" t="s">
        <v>72</v>
      </c>
      <c r="AT50" s="571"/>
      <c r="AU50" s="77"/>
    </row>
    <row r="51" spans="1:47" ht="9" customHeight="1" x14ac:dyDescent="0.15">
      <c r="A51" s="77"/>
      <c r="B51" s="554"/>
      <c r="C51" s="555"/>
      <c r="D51" s="555"/>
      <c r="E51" s="555"/>
      <c r="F51" s="555"/>
      <c r="G51" s="555"/>
      <c r="H51" s="555"/>
      <c r="I51" s="556"/>
      <c r="J51" s="529"/>
      <c r="K51" s="530"/>
      <c r="L51" s="530"/>
      <c r="M51" s="530"/>
      <c r="N51" s="530"/>
      <c r="O51" s="536"/>
      <c r="P51" s="529"/>
      <c r="Q51" s="530"/>
      <c r="R51" s="530"/>
      <c r="S51" s="530"/>
      <c r="T51" s="530"/>
      <c r="U51" s="530"/>
      <c r="V51" s="530"/>
      <c r="W51" s="530"/>
      <c r="X51" s="530"/>
      <c r="Y51" s="531"/>
      <c r="Z51" s="720"/>
      <c r="AA51" s="578"/>
      <c r="AB51" s="578"/>
      <c r="AC51" s="578"/>
      <c r="AD51" s="578"/>
      <c r="AE51" s="578"/>
      <c r="AF51" s="578"/>
      <c r="AG51" s="578"/>
      <c r="AH51" s="578"/>
      <c r="AI51" s="578"/>
      <c r="AJ51" s="578"/>
      <c r="AK51" s="578"/>
      <c r="AL51" s="578"/>
      <c r="AM51" s="578"/>
      <c r="AN51" s="578"/>
      <c r="AO51" s="578"/>
      <c r="AP51" s="578"/>
      <c r="AQ51" s="578"/>
      <c r="AR51" s="578"/>
      <c r="AS51" s="572"/>
      <c r="AT51" s="573"/>
      <c r="AU51" s="77"/>
    </row>
    <row r="52" spans="1:47" ht="9" customHeight="1" x14ac:dyDescent="0.15">
      <c r="A52" s="77"/>
      <c r="B52" s="557"/>
      <c r="C52" s="558"/>
      <c r="D52" s="558"/>
      <c r="E52" s="558"/>
      <c r="F52" s="558"/>
      <c r="G52" s="558"/>
      <c r="H52" s="558"/>
      <c r="I52" s="559"/>
      <c r="J52" s="532"/>
      <c r="K52" s="533"/>
      <c r="L52" s="533"/>
      <c r="M52" s="533"/>
      <c r="N52" s="533"/>
      <c r="O52" s="537"/>
      <c r="P52" s="532"/>
      <c r="Q52" s="533"/>
      <c r="R52" s="533"/>
      <c r="S52" s="533"/>
      <c r="T52" s="533"/>
      <c r="U52" s="533"/>
      <c r="V52" s="533"/>
      <c r="W52" s="533"/>
      <c r="X52" s="533"/>
      <c r="Y52" s="534"/>
      <c r="Z52" s="721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4"/>
      <c r="AT52" s="575"/>
      <c r="AU52" s="77"/>
    </row>
    <row r="53" spans="1:47" ht="9" customHeight="1" x14ac:dyDescent="0.15">
      <c r="A53" s="77"/>
      <c r="B53" s="569"/>
      <c r="C53" s="561"/>
      <c r="D53" s="561"/>
      <c r="E53" s="561"/>
      <c r="F53" s="561"/>
      <c r="G53" s="561"/>
      <c r="H53" s="561"/>
      <c r="I53" s="562"/>
      <c r="J53" s="520"/>
      <c r="K53" s="544"/>
      <c r="L53" s="544"/>
      <c r="M53" s="544"/>
      <c r="N53" s="544"/>
      <c r="O53" s="514"/>
      <c r="P53" s="826"/>
      <c r="Q53" s="826"/>
      <c r="R53" s="826"/>
      <c r="S53" s="826"/>
      <c r="T53" s="826"/>
      <c r="U53" s="826"/>
      <c r="V53" s="826"/>
      <c r="W53" s="826"/>
      <c r="X53" s="826"/>
      <c r="Y53" s="827"/>
      <c r="Z53" s="514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  <c r="AL53" s="515"/>
      <c r="AM53" s="515"/>
      <c r="AN53" s="515"/>
      <c r="AO53" s="515"/>
      <c r="AP53" s="515"/>
      <c r="AQ53" s="515"/>
      <c r="AR53" s="515"/>
      <c r="AS53" s="520"/>
      <c r="AT53" s="521"/>
      <c r="AU53" s="77"/>
    </row>
    <row r="54" spans="1:47" ht="9" customHeight="1" x14ac:dyDescent="0.15">
      <c r="A54" s="77"/>
      <c r="B54" s="563"/>
      <c r="C54" s="564"/>
      <c r="D54" s="564"/>
      <c r="E54" s="564"/>
      <c r="F54" s="564"/>
      <c r="G54" s="564"/>
      <c r="H54" s="564"/>
      <c r="I54" s="565"/>
      <c r="J54" s="522"/>
      <c r="K54" s="545"/>
      <c r="L54" s="545"/>
      <c r="M54" s="545"/>
      <c r="N54" s="545"/>
      <c r="O54" s="516"/>
      <c r="P54" s="829"/>
      <c r="Q54" s="829"/>
      <c r="R54" s="829"/>
      <c r="S54" s="829"/>
      <c r="T54" s="829"/>
      <c r="U54" s="829"/>
      <c r="V54" s="829"/>
      <c r="W54" s="829"/>
      <c r="X54" s="829"/>
      <c r="Y54" s="830"/>
      <c r="Z54" s="516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22"/>
      <c r="AT54" s="523"/>
      <c r="AU54" s="77"/>
    </row>
    <row r="55" spans="1:47" ht="9" customHeight="1" x14ac:dyDescent="0.15">
      <c r="A55" s="77"/>
      <c r="B55" s="563"/>
      <c r="C55" s="564"/>
      <c r="D55" s="564"/>
      <c r="E55" s="564"/>
      <c r="F55" s="564"/>
      <c r="G55" s="564"/>
      <c r="H55" s="564"/>
      <c r="I55" s="565"/>
      <c r="J55" s="522"/>
      <c r="K55" s="545"/>
      <c r="L55" s="545"/>
      <c r="M55" s="545"/>
      <c r="N55" s="545"/>
      <c r="O55" s="516"/>
      <c r="P55" s="829"/>
      <c r="Q55" s="829"/>
      <c r="R55" s="829"/>
      <c r="S55" s="829"/>
      <c r="T55" s="829"/>
      <c r="U55" s="829"/>
      <c r="V55" s="829"/>
      <c r="W55" s="829"/>
      <c r="X55" s="829"/>
      <c r="Y55" s="830"/>
      <c r="Z55" s="516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22"/>
      <c r="AT55" s="523"/>
      <c r="AU55" s="77"/>
    </row>
    <row r="56" spans="1:47" ht="9" customHeight="1" x14ac:dyDescent="0.15">
      <c r="A56" s="77"/>
      <c r="B56" s="566"/>
      <c r="C56" s="567"/>
      <c r="D56" s="567"/>
      <c r="E56" s="567"/>
      <c r="F56" s="567"/>
      <c r="G56" s="567"/>
      <c r="H56" s="567"/>
      <c r="I56" s="568"/>
      <c r="J56" s="546"/>
      <c r="K56" s="547"/>
      <c r="L56" s="547"/>
      <c r="M56" s="547"/>
      <c r="N56" s="547"/>
      <c r="O56" s="548"/>
      <c r="P56" s="834"/>
      <c r="Q56" s="834"/>
      <c r="R56" s="834"/>
      <c r="S56" s="834"/>
      <c r="T56" s="834"/>
      <c r="U56" s="834"/>
      <c r="V56" s="834"/>
      <c r="W56" s="834"/>
      <c r="X56" s="834"/>
      <c r="Y56" s="835"/>
      <c r="Z56" s="548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  <c r="AQ56" s="550"/>
      <c r="AR56" s="550"/>
      <c r="AS56" s="546"/>
      <c r="AT56" s="576"/>
      <c r="AU56" s="77"/>
    </row>
    <row r="57" spans="1:47" ht="9" customHeight="1" x14ac:dyDescent="0.15">
      <c r="A57" s="77"/>
      <c r="B57" s="569"/>
      <c r="C57" s="561"/>
      <c r="D57" s="561"/>
      <c r="E57" s="561"/>
      <c r="F57" s="561"/>
      <c r="G57" s="561"/>
      <c r="H57" s="561"/>
      <c r="I57" s="562"/>
      <c r="J57" s="520"/>
      <c r="K57" s="544"/>
      <c r="L57" s="544"/>
      <c r="M57" s="544"/>
      <c r="N57" s="544"/>
      <c r="O57" s="514"/>
      <c r="P57" s="826"/>
      <c r="Q57" s="826"/>
      <c r="R57" s="826"/>
      <c r="S57" s="826"/>
      <c r="T57" s="826"/>
      <c r="U57" s="826"/>
      <c r="V57" s="826"/>
      <c r="W57" s="826"/>
      <c r="X57" s="826"/>
      <c r="Y57" s="827"/>
      <c r="Z57" s="514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  <c r="AL57" s="515"/>
      <c r="AM57" s="515"/>
      <c r="AN57" s="515"/>
      <c r="AO57" s="515"/>
      <c r="AP57" s="515"/>
      <c r="AQ57" s="515"/>
      <c r="AR57" s="515"/>
      <c r="AS57" s="520"/>
      <c r="AT57" s="521"/>
      <c r="AU57" s="77"/>
    </row>
    <row r="58" spans="1:47" ht="9" customHeight="1" x14ac:dyDescent="0.15">
      <c r="A58" s="77"/>
      <c r="B58" s="563"/>
      <c r="C58" s="564"/>
      <c r="D58" s="564"/>
      <c r="E58" s="564"/>
      <c r="F58" s="564"/>
      <c r="G58" s="564"/>
      <c r="H58" s="564"/>
      <c r="I58" s="565"/>
      <c r="J58" s="522"/>
      <c r="K58" s="545"/>
      <c r="L58" s="545"/>
      <c r="M58" s="545"/>
      <c r="N58" s="545"/>
      <c r="O58" s="516"/>
      <c r="P58" s="829"/>
      <c r="Q58" s="829"/>
      <c r="R58" s="829"/>
      <c r="S58" s="829"/>
      <c r="T58" s="829"/>
      <c r="U58" s="829"/>
      <c r="V58" s="829"/>
      <c r="W58" s="829"/>
      <c r="X58" s="829"/>
      <c r="Y58" s="830"/>
      <c r="Z58" s="516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22"/>
      <c r="AT58" s="523"/>
      <c r="AU58" s="77"/>
    </row>
    <row r="59" spans="1:47" ht="9" customHeight="1" x14ac:dyDescent="0.15">
      <c r="A59" s="77"/>
      <c r="B59" s="563"/>
      <c r="C59" s="564"/>
      <c r="D59" s="564"/>
      <c r="E59" s="564"/>
      <c r="F59" s="564"/>
      <c r="G59" s="564"/>
      <c r="H59" s="564"/>
      <c r="I59" s="565"/>
      <c r="J59" s="522"/>
      <c r="K59" s="545"/>
      <c r="L59" s="545"/>
      <c r="M59" s="545"/>
      <c r="N59" s="545"/>
      <c r="O59" s="516"/>
      <c r="P59" s="829"/>
      <c r="Q59" s="829"/>
      <c r="R59" s="829"/>
      <c r="S59" s="829"/>
      <c r="T59" s="829"/>
      <c r="U59" s="829"/>
      <c r="V59" s="829"/>
      <c r="W59" s="829"/>
      <c r="X59" s="829"/>
      <c r="Y59" s="830"/>
      <c r="Z59" s="516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22"/>
      <c r="AT59" s="523"/>
      <c r="AU59" s="77"/>
    </row>
    <row r="60" spans="1:47" ht="9" customHeight="1" x14ac:dyDescent="0.15">
      <c r="A60" s="77"/>
      <c r="B60" s="566"/>
      <c r="C60" s="567"/>
      <c r="D60" s="567"/>
      <c r="E60" s="567"/>
      <c r="F60" s="567"/>
      <c r="G60" s="567"/>
      <c r="H60" s="567"/>
      <c r="I60" s="568"/>
      <c r="J60" s="546"/>
      <c r="K60" s="547"/>
      <c r="L60" s="547"/>
      <c r="M60" s="547"/>
      <c r="N60" s="547"/>
      <c r="O60" s="548"/>
      <c r="P60" s="834"/>
      <c r="Q60" s="834"/>
      <c r="R60" s="834"/>
      <c r="S60" s="834"/>
      <c r="T60" s="834"/>
      <c r="U60" s="834"/>
      <c r="V60" s="834"/>
      <c r="W60" s="834"/>
      <c r="X60" s="834"/>
      <c r="Y60" s="835"/>
      <c r="Z60" s="548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46"/>
      <c r="AT60" s="576"/>
      <c r="AU60" s="77"/>
    </row>
    <row r="61" spans="1:47" ht="9" customHeight="1" x14ac:dyDescent="0.15">
      <c r="A61" s="77"/>
      <c r="B61" s="569"/>
      <c r="C61" s="561"/>
      <c r="D61" s="561"/>
      <c r="E61" s="561"/>
      <c r="F61" s="561"/>
      <c r="G61" s="561"/>
      <c r="H61" s="561"/>
      <c r="I61" s="562"/>
      <c r="J61" s="520"/>
      <c r="K61" s="544"/>
      <c r="L61" s="544"/>
      <c r="M61" s="544"/>
      <c r="N61" s="544"/>
      <c r="O61" s="514"/>
      <c r="P61" s="826"/>
      <c r="Q61" s="826"/>
      <c r="R61" s="826"/>
      <c r="S61" s="826"/>
      <c r="T61" s="826"/>
      <c r="U61" s="826"/>
      <c r="V61" s="826"/>
      <c r="W61" s="826"/>
      <c r="X61" s="826"/>
      <c r="Y61" s="827"/>
      <c r="Z61" s="514"/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  <c r="AO61" s="515"/>
      <c r="AP61" s="515"/>
      <c r="AQ61" s="515"/>
      <c r="AR61" s="515"/>
      <c r="AS61" s="520"/>
      <c r="AT61" s="521"/>
      <c r="AU61" s="77"/>
    </row>
    <row r="62" spans="1:47" ht="9" customHeight="1" x14ac:dyDescent="0.15">
      <c r="A62" s="77"/>
      <c r="B62" s="563"/>
      <c r="C62" s="564"/>
      <c r="D62" s="564"/>
      <c r="E62" s="564"/>
      <c r="F62" s="564"/>
      <c r="G62" s="564"/>
      <c r="H62" s="564"/>
      <c r="I62" s="565"/>
      <c r="J62" s="522"/>
      <c r="K62" s="545"/>
      <c r="L62" s="545"/>
      <c r="M62" s="545"/>
      <c r="N62" s="545"/>
      <c r="O62" s="516"/>
      <c r="P62" s="829"/>
      <c r="Q62" s="829"/>
      <c r="R62" s="829"/>
      <c r="S62" s="829"/>
      <c r="T62" s="829"/>
      <c r="U62" s="829"/>
      <c r="V62" s="829"/>
      <c r="W62" s="829"/>
      <c r="X62" s="829"/>
      <c r="Y62" s="830"/>
      <c r="Z62" s="516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  <c r="AR62" s="517"/>
      <c r="AS62" s="522"/>
      <c r="AT62" s="523"/>
      <c r="AU62" s="77"/>
    </row>
    <row r="63" spans="1:47" ht="9" customHeight="1" x14ac:dyDescent="0.15">
      <c r="A63" s="77"/>
      <c r="B63" s="563"/>
      <c r="C63" s="564"/>
      <c r="D63" s="564"/>
      <c r="E63" s="564"/>
      <c r="F63" s="564"/>
      <c r="G63" s="564"/>
      <c r="H63" s="564"/>
      <c r="I63" s="565"/>
      <c r="J63" s="522"/>
      <c r="K63" s="545"/>
      <c r="L63" s="545"/>
      <c r="M63" s="545"/>
      <c r="N63" s="545"/>
      <c r="O63" s="516"/>
      <c r="P63" s="829"/>
      <c r="Q63" s="829"/>
      <c r="R63" s="829"/>
      <c r="S63" s="829"/>
      <c r="T63" s="829"/>
      <c r="U63" s="829"/>
      <c r="V63" s="829"/>
      <c r="W63" s="829"/>
      <c r="X63" s="829"/>
      <c r="Y63" s="830"/>
      <c r="Z63" s="516"/>
      <c r="AA63" s="517"/>
      <c r="AB63" s="517"/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  <c r="AP63" s="517"/>
      <c r="AQ63" s="517"/>
      <c r="AR63" s="517"/>
      <c r="AS63" s="522"/>
      <c r="AT63" s="523"/>
      <c r="AU63" s="77"/>
    </row>
    <row r="64" spans="1:47" ht="9" customHeight="1" x14ac:dyDescent="0.15">
      <c r="A64" s="77"/>
      <c r="B64" s="566"/>
      <c r="C64" s="567"/>
      <c r="D64" s="567"/>
      <c r="E64" s="567"/>
      <c r="F64" s="567"/>
      <c r="G64" s="567"/>
      <c r="H64" s="567"/>
      <c r="I64" s="568"/>
      <c r="J64" s="546"/>
      <c r="K64" s="547"/>
      <c r="L64" s="547"/>
      <c r="M64" s="547"/>
      <c r="N64" s="547"/>
      <c r="O64" s="548"/>
      <c r="P64" s="834"/>
      <c r="Q64" s="834"/>
      <c r="R64" s="834"/>
      <c r="S64" s="834"/>
      <c r="T64" s="834"/>
      <c r="U64" s="834"/>
      <c r="V64" s="834"/>
      <c r="W64" s="834"/>
      <c r="X64" s="834"/>
      <c r="Y64" s="835"/>
      <c r="Z64" s="548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46"/>
      <c r="AT64" s="576"/>
      <c r="AU64" s="77"/>
    </row>
    <row r="65" spans="1:47" ht="9" customHeight="1" x14ac:dyDescent="0.15">
      <c r="A65" s="77"/>
      <c r="B65" s="569"/>
      <c r="C65" s="561"/>
      <c r="D65" s="561"/>
      <c r="E65" s="561"/>
      <c r="F65" s="561"/>
      <c r="G65" s="561"/>
      <c r="H65" s="561"/>
      <c r="I65" s="562"/>
      <c r="J65" s="520"/>
      <c r="K65" s="544"/>
      <c r="L65" s="544"/>
      <c r="M65" s="544"/>
      <c r="N65" s="544"/>
      <c r="O65" s="514"/>
      <c r="P65" s="826"/>
      <c r="Q65" s="826"/>
      <c r="R65" s="826"/>
      <c r="S65" s="826"/>
      <c r="T65" s="826"/>
      <c r="U65" s="826"/>
      <c r="V65" s="826"/>
      <c r="W65" s="826"/>
      <c r="X65" s="826"/>
      <c r="Y65" s="827"/>
      <c r="Z65" s="514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20"/>
      <c r="AT65" s="521"/>
      <c r="AU65" s="77"/>
    </row>
    <row r="66" spans="1:47" ht="9" customHeight="1" x14ac:dyDescent="0.15">
      <c r="A66" s="77"/>
      <c r="B66" s="563"/>
      <c r="C66" s="564"/>
      <c r="D66" s="564"/>
      <c r="E66" s="564"/>
      <c r="F66" s="564"/>
      <c r="G66" s="564"/>
      <c r="H66" s="564"/>
      <c r="I66" s="565"/>
      <c r="J66" s="522"/>
      <c r="K66" s="545"/>
      <c r="L66" s="545"/>
      <c r="M66" s="545"/>
      <c r="N66" s="545"/>
      <c r="O66" s="516"/>
      <c r="P66" s="829"/>
      <c r="Q66" s="829"/>
      <c r="R66" s="829"/>
      <c r="S66" s="829"/>
      <c r="T66" s="829"/>
      <c r="U66" s="829"/>
      <c r="V66" s="829"/>
      <c r="W66" s="829"/>
      <c r="X66" s="829"/>
      <c r="Y66" s="830"/>
      <c r="Z66" s="516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22"/>
      <c r="AT66" s="523"/>
      <c r="AU66" s="77"/>
    </row>
    <row r="67" spans="1:47" ht="9" customHeight="1" x14ac:dyDescent="0.15">
      <c r="A67" s="77"/>
      <c r="B67" s="563"/>
      <c r="C67" s="564"/>
      <c r="D67" s="564"/>
      <c r="E67" s="564"/>
      <c r="F67" s="564"/>
      <c r="G67" s="564"/>
      <c r="H67" s="564"/>
      <c r="I67" s="565"/>
      <c r="J67" s="522"/>
      <c r="K67" s="545"/>
      <c r="L67" s="545"/>
      <c r="M67" s="545"/>
      <c r="N67" s="545"/>
      <c r="O67" s="516"/>
      <c r="P67" s="829"/>
      <c r="Q67" s="829"/>
      <c r="R67" s="829"/>
      <c r="S67" s="829"/>
      <c r="T67" s="829"/>
      <c r="U67" s="829"/>
      <c r="V67" s="829"/>
      <c r="W67" s="829"/>
      <c r="X67" s="829"/>
      <c r="Y67" s="830"/>
      <c r="Z67" s="516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22"/>
      <c r="AT67" s="523"/>
      <c r="AU67" s="77"/>
    </row>
    <row r="68" spans="1:47" ht="9" customHeight="1" x14ac:dyDescent="0.15">
      <c r="A68" s="77"/>
      <c r="B68" s="566"/>
      <c r="C68" s="567"/>
      <c r="D68" s="567"/>
      <c r="E68" s="567"/>
      <c r="F68" s="567"/>
      <c r="G68" s="567"/>
      <c r="H68" s="567"/>
      <c r="I68" s="568"/>
      <c r="J68" s="546"/>
      <c r="K68" s="547"/>
      <c r="L68" s="547"/>
      <c r="M68" s="547"/>
      <c r="N68" s="547"/>
      <c r="O68" s="548"/>
      <c r="P68" s="834"/>
      <c r="Q68" s="834"/>
      <c r="R68" s="834"/>
      <c r="S68" s="834"/>
      <c r="T68" s="834"/>
      <c r="U68" s="834"/>
      <c r="V68" s="834"/>
      <c r="W68" s="834"/>
      <c r="X68" s="834"/>
      <c r="Y68" s="835"/>
      <c r="Z68" s="548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  <c r="AK68" s="550"/>
      <c r="AL68" s="550"/>
      <c r="AM68" s="550"/>
      <c r="AN68" s="550"/>
      <c r="AO68" s="550"/>
      <c r="AP68" s="550"/>
      <c r="AQ68" s="550"/>
      <c r="AR68" s="550"/>
      <c r="AS68" s="546"/>
      <c r="AT68" s="576"/>
      <c r="AU68" s="77"/>
    </row>
    <row r="69" spans="1:47" ht="9" customHeight="1" x14ac:dyDescent="0.15">
      <c r="A69" s="77"/>
      <c r="B69" s="569"/>
      <c r="C69" s="561"/>
      <c r="D69" s="561"/>
      <c r="E69" s="561"/>
      <c r="F69" s="561"/>
      <c r="G69" s="561"/>
      <c r="H69" s="561"/>
      <c r="I69" s="562"/>
      <c r="J69" s="520"/>
      <c r="K69" s="544"/>
      <c r="L69" s="544"/>
      <c r="M69" s="544"/>
      <c r="N69" s="544"/>
      <c r="O69" s="514"/>
      <c r="P69" s="826"/>
      <c r="Q69" s="826"/>
      <c r="R69" s="826"/>
      <c r="S69" s="826"/>
      <c r="T69" s="826"/>
      <c r="U69" s="826"/>
      <c r="V69" s="826"/>
      <c r="W69" s="826"/>
      <c r="X69" s="826"/>
      <c r="Y69" s="827"/>
      <c r="Z69" s="514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20"/>
      <c r="AT69" s="521"/>
      <c r="AU69" s="77"/>
    </row>
    <row r="70" spans="1:47" ht="9" customHeight="1" x14ac:dyDescent="0.15">
      <c r="A70" s="77"/>
      <c r="B70" s="563"/>
      <c r="C70" s="564"/>
      <c r="D70" s="564"/>
      <c r="E70" s="564"/>
      <c r="F70" s="564"/>
      <c r="G70" s="564"/>
      <c r="H70" s="564"/>
      <c r="I70" s="565"/>
      <c r="J70" s="522"/>
      <c r="K70" s="545"/>
      <c r="L70" s="545"/>
      <c r="M70" s="545"/>
      <c r="N70" s="545"/>
      <c r="O70" s="516"/>
      <c r="P70" s="829"/>
      <c r="Q70" s="829"/>
      <c r="R70" s="829"/>
      <c r="S70" s="829"/>
      <c r="T70" s="829"/>
      <c r="U70" s="829"/>
      <c r="V70" s="829"/>
      <c r="W70" s="829"/>
      <c r="X70" s="829"/>
      <c r="Y70" s="830"/>
      <c r="Z70" s="516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7"/>
      <c r="AR70" s="517"/>
      <c r="AS70" s="522"/>
      <c r="AT70" s="523"/>
      <c r="AU70" s="77"/>
    </row>
    <row r="71" spans="1:47" ht="9" customHeight="1" x14ac:dyDescent="0.15">
      <c r="A71" s="77"/>
      <c r="B71" s="563"/>
      <c r="C71" s="564"/>
      <c r="D71" s="564"/>
      <c r="E71" s="564"/>
      <c r="F71" s="564"/>
      <c r="G71" s="564"/>
      <c r="H71" s="564"/>
      <c r="I71" s="565"/>
      <c r="J71" s="522"/>
      <c r="K71" s="545"/>
      <c r="L71" s="545"/>
      <c r="M71" s="545"/>
      <c r="N71" s="545"/>
      <c r="O71" s="516"/>
      <c r="P71" s="829"/>
      <c r="Q71" s="829"/>
      <c r="R71" s="829"/>
      <c r="S71" s="829"/>
      <c r="T71" s="829"/>
      <c r="U71" s="829"/>
      <c r="V71" s="829"/>
      <c r="W71" s="829"/>
      <c r="X71" s="829"/>
      <c r="Y71" s="830"/>
      <c r="Z71" s="516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7"/>
      <c r="AL71" s="517"/>
      <c r="AM71" s="517"/>
      <c r="AN71" s="517"/>
      <c r="AO71" s="517"/>
      <c r="AP71" s="517"/>
      <c r="AQ71" s="517"/>
      <c r="AR71" s="517"/>
      <c r="AS71" s="522"/>
      <c r="AT71" s="523"/>
      <c r="AU71" s="77"/>
    </row>
    <row r="72" spans="1:47" ht="9" customHeight="1" x14ac:dyDescent="0.15">
      <c r="A72" s="77"/>
      <c r="B72" s="566"/>
      <c r="C72" s="567"/>
      <c r="D72" s="567"/>
      <c r="E72" s="567"/>
      <c r="F72" s="567"/>
      <c r="G72" s="567"/>
      <c r="H72" s="567"/>
      <c r="I72" s="568"/>
      <c r="J72" s="546"/>
      <c r="K72" s="547"/>
      <c r="L72" s="547"/>
      <c r="M72" s="547"/>
      <c r="N72" s="547"/>
      <c r="O72" s="548"/>
      <c r="P72" s="834"/>
      <c r="Q72" s="834"/>
      <c r="R72" s="834"/>
      <c r="S72" s="834"/>
      <c r="T72" s="834"/>
      <c r="U72" s="834"/>
      <c r="V72" s="834"/>
      <c r="W72" s="834"/>
      <c r="X72" s="834"/>
      <c r="Y72" s="835"/>
      <c r="Z72" s="548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550"/>
      <c r="AR72" s="550"/>
      <c r="AS72" s="546"/>
      <c r="AT72" s="576"/>
      <c r="AU72" s="77"/>
    </row>
    <row r="73" spans="1:47" ht="9" customHeight="1" x14ac:dyDescent="0.15">
      <c r="A73" s="77"/>
      <c r="B73" s="569"/>
      <c r="C73" s="561"/>
      <c r="D73" s="561"/>
      <c r="E73" s="561"/>
      <c r="F73" s="561"/>
      <c r="G73" s="561"/>
      <c r="H73" s="561"/>
      <c r="I73" s="562"/>
      <c r="J73" s="520"/>
      <c r="K73" s="544"/>
      <c r="L73" s="544"/>
      <c r="M73" s="544"/>
      <c r="N73" s="544"/>
      <c r="O73" s="514"/>
      <c r="P73" s="825"/>
      <c r="Q73" s="826"/>
      <c r="R73" s="826"/>
      <c r="S73" s="826"/>
      <c r="T73" s="826"/>
      <c r="U73" s="826"/>
      <c r="V73" s="826"/>
      <c r="W73" s="826"/>
      <c r="X73" s="826"/>
      <c r="Y73" s="827"/>
      <c r="Z73" s="514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20"/>
      <c r="AT73" s="521"/>
      <c r="AU73" s="77"/>
    </row>
    <row r="74" spans="1:47" ht="9" customHeight="1" x14ac:dyDescent="0.15">
      <c r="A74" s="77"/>
      <c r="B74" s="563"/>
      <c r="C74" s="564"/>
      <c r="D74" s="564"/>
      <c r="E74" s="564"/>
      <c r="F74" s="564"/>
      <c r="G74" s="564"/>
      <c r="H74" s="564"/>
      <c r="I74" s="565"/>
      <c r="J74" s="522"/>
      <c r="K74" s="545"/>
      <c r="L74" s="545"/>
      <c r="M74" s="545"/>
      <c r="N74" s="545"/>
      <c r="O74" s="516"/>
      <c r="P74" s="828"/>
      <c r="Q74" s="829"/>
      <c r="R74" s="829"/>
      <c r="S74" s="829"/>
      <c r="T74" s="829"/>
      <c r="U74" s="829"/>
      <c r="V74" s="829"/>
      <c r="W74" s="829"/>
      <c r="X74" s="829"/>
      <c r="Y74" s="830"/>
      <c r="Z74" s="516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  <c r="AR74" s="517"/>
      <c r="AS74" s="522"/>
      <c r="AT74" s="523"/>
      <c r="AU74" s="77"/>
    </row>
    <row r="75" spans="1:47" ht="9" customHeight="1" x14ac:dyDescent="0.15">
      <c r="A75" s="77"/>
      <c r="B75" s="563"/>
      <c r="C75" s="564"/>
      <c r="D75" s="564"/>
      <c r="E75" s="564"/>
      <c r="F75" s="564"/>
      <c r="G75" s="564"/>
      <c r="H75" s="564"/>
      <c r="I75" s="565"/>
      <c r="J75" s="522"/>
      <c r="K75" s="545"/>
      <c r="L75" s="545"/>
      <c r="M75" s="545"/>
      <c r="N75" s="545"/>
      <c r="O75" s="516"/>
      <c r="P75" s="828"/>
      <c r="Q75" s="829"/>
      <c r="R75" s="829"/>
      <c r="S75" s="829"/>
      <c r="T75" s="829"/>
      <c r="U75" s="829"/>
      <c r="V75" s="829"/>
      <c r="W75" s="829"/>
      <c r="X75" s="829"/>
      <c r="Y75" s="830"/>
      <c r="Z75" s="516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22"/>
      <c r="AT75" s="523"/>
      <c r="AU75" s="77"/>
    </row>
    <row r="76" spans="1:47" ht="9" customHeight="1" thickBot="1" x14ac:dyDescent="0.2">
      <c r="A76" s="77"/>
      <c r="B76" s="601"/>
      <c r="C76" s="602"/>
      <c r="D76" s="602"/>
      <c r="E76" s="602"/>
      <c r="F76" s="602"/>
      <c r="G76" s="602"/>
      <c r="H76" s="602"/>
      <c r="I76" s="603"/>
      <c r="J76" s="524"/>
      <c r="K76" s="549"/>
      <c r="L76" s="549"/>
      <c r="M76" s="549"/>
      <c r="N76" s="549"/>
      <c r="O76" s="518"/>
      <c r="P76" s="831"/>
      <c r="Q76" s="832"/>
      <c r="R76" s="832"/>
      <c r="S76" s="832"/>
      <c r="T76" s="832"/>
      <c r="U76" s="832"/>
      <c r="V76" s="832"/>
      <c r="W76" s="832"/>
      <c r="X76" s="832"/>
      <c r="Y76" s="833"/>
      <c r="Z76" s="518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24"/>
      <c r="AT76" s="525"/>
      <c r="AU76" s="77"/>
    </row>
    <row r="77" spans="1:47" ht="9" customHeight="1" x14ac:dyDescent="0.15">
      <c r="A77" s="77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77"/>
    </row>
    <row r="78" spans="1:47" ht="9" customHeight="1" x14ac:dyDescent="0.15">
      <c r="A78" s="77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77"/>
    </row>
    <row r="79" spans="1:47" ht="9" customHeight="1" x14ac:dyDescent="0.15">
      <c r="A79" s="77"/>
      <c r="B79" s="505" t="s">
        <v>75</v>
      </c>
      <c r="C79" s="506"/>
      <c r="D79" s="506"/>
      <c r="E79" s="506"/>
      <c r="F79" s="506"/>
      <c r="G79" s="507"/>
      <c r="H79" s="580"/>
      <c r="I79" s="581"/>
      <c r="J79" s="581"/>
      <c r="K79" s="581"/>
      <c r="L79" s="581"/>
      <c r="M79" s="581"/>
      <c r="N79" s="581"/>
      <c r="O79" s="581"/>
      <c r="P79" s="581"/>
      <c r="Q79" s="581"/>
      <c r="R79" s="581"/>
      <c r="S79" s="581"/>
      <c r="T79" s="581"/>
      <c r="U79" s="581"/>
      <c r="V79" s="582"/>
      <c r="W79" s="155"/>
      <c r="X79" s="589" t="s">
        <v>60</v>
      </c>
      <c r="Y79" s="816"/>
      <c r="Z79" s="817"/>
      <c r="AA79" s="817"/>
      <c r="AB79" s="817"/>
      <c r="AC79" s="817"/>
      <c r="AD79" s="817"/>
      <c r="AE79" s="817"/>
      <c r="AF79" s="817"/>
      <c r="AG79" s="817"/>
      <c r="AH79" s="817"/>
      <c r="AI79" s="817"/>
      <c r="AJ79" s="817"/>
      <c r="AK79" s="817"/>
      <c r="AL79" s="817"/>
      <c r="AM79" s="817"/>
      <c r="AN79" s="817"/>
      <c r="AO79" s="817"/>
      <c r="AP79" s="817"/>
      <c r="AQ79" s="817"/>
      <c r="AR79" s="817"/>
      <c r="AS79" s="817"/>
      <c r="AT79" s="818"/>
      <c r="AU79" s="77"/>
    </row>
    <row r="80" spans="1:47" ht="9" customHeight="1" x14ac:dyDescent="0.15">
      <c r="A80" s="77"/>
      <c r="B80" s="508"/>
      <c r="C80" s="509"/>
      <c r="D80" s="509"/>
      <c r="E80" s="509"/>
      <c r="F80" s="509"/>
      <c r="G80" s="510"/>
      <c r="H80" s="583"/>
      <c r="I80" s="584"/>
      <c r="J80" s="584"/>
      <c r="K80" s="584"/>
      <c r="L80" s="584"/>
      <c r="M80" s="584"/>
      <c r="N80" s="584"/>
      <c r="O80" s="584"/>
      <c r="P80" s="584"/>
      <c r="Q80" s="584"/>
      <c r="R80" s="584"/>
      <c r="S80" s="584"/>
      <c r="T80" s="584"/>
      <c r="U80" s="584"/>
      <c r="V80" s="585"/>
      <c r="W80" s="146"/>
      <c r="X80" s="590"/>
      <c r="Y80" s="819"/>
      <c r="Z80" s="820"/>
      <c r="AA80" s="820"/>
      <c r="AB80" s="820"/>
      <c r="AC80" s="820"/>
      <c r="AD80" s="820"/>
      <c r="AE80" s="820"/>
      <c r="AF80" s="820"/>
      <c r="AG80" s="820"/>
      <c r="AH80" s="820"/>
      <c r="AI80" s="820"/>
      <c r="AJ80" s="820"/>
      <c r="AK80" s="820"/>
      <c r="AL80" s="820"/>
      <c r="AM80" s="820"/>
      <c r="AN80" s="820"/>
      <c r="AO80" s="820"/>
      <c r="AP80" s="820"/>
      <c r="AQ80" s="820"/>
      <c r="AR80" s="820"/>
      <c r="AS80" s="820"/>
      <c r="AT80" s="821"/>
      <c r="AU80" s="77"/>
    </row>
    <row r="81" spans="1:47" ht="9" customHeight="1" x14ac:dyDescent="0.15">
      <c r="A81" s="155"/>
      <c r="B81" s="508"/>
      <c r="C81" s="509"/>
      <c r="D81" s="509"/>
      <c r="E81" s="509"/>
      <c r="F81" s="509"/>
      <c r="G81" s="510"/>
      <c r="H81" s="583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5"/>
      <c r="W81" s="146"/>
      <c r="X81" s="590"/>
      <c r="Y81" s="819"/>
      <c r="Z81" s="820"/>
      <c r="AA81" s="820"/>
      <c r="AB81" s="820"/>
      <c r="AC81" s="820"/>
      <c r="AD81" s="820"/>
      <c r="AE81" s="820"/>
      <c r="AF81" s="820"/>
      <c r="AG81" s="820"/>
      <c r="AH81" s="820"/>
      <c r="AI81" s="820"/>
      <c r="AJ81" s="820"/>
      <c r="AK81" s="820"/>
      <c r="AL81" s="820"/>
      <c r="AM81" s="820"/>
      <c r="AN81" s="820"/>
      <c r="AO81" s="820"/>
      <c r="AP81" s="820"/>
      <c r="AQ81" s="820"/>
      <c r="AR81" s="820"/>
      <c r="AS81" s="820"/>
      <c r="AT81" s="821"/>
      <c r="AU81" s="155"/>
    </row>
    <row r="82" spans="1:47" ht="9" customHeight="1" x14ac:dyDescent="0.15">
      <c r="A82" s="77"/>
      <c r="B82" s="508"/>
      <c r="C82" s="509"/>
      <c r="D82" s="509"/>
      <c r="E82" s="509"/>
      <c r="F82" s="509"/>
      <c r="G82" s="510"/>
      <c r="H82" s="583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5"/>
      <c r="W82" s="146"/>
      <c r="X82" s="590"/>
      <c r="Y82" s="819"/>
      <c r="Z82" s="820"/>
      <c r="AA82" s="820"/>
      <c r="AB82" s="820"/>
      <c r="AC82" s="820"/>
      <c r="AD82" s="820"/>
      <c r="AE82" s="820"/>
      <c r="AF82" s="820"/>
      <c r="AG82" s="820"/>
      <c r="AH82" s="820"/>
      <c r="AI82" s="820"/>
      <c r="AJ82" s="820"/>
      <c r="AK82" s="820"/>
      <c r="AL82" s="820"/>
      <c r="AM82" s="820"/>
      <c r="AN82" s="820"/>
      <c r="AO82" s="820"/>
      <c r="AP82" s="820"/>
      <c r="AQ82" s="820"/>
      <c r="AR82" s="820"/>
      <c r="AS82" s="820"/>
      <c r="AT82" s="821"/>
      <c r="AU82" s="77"/>
    </row>
    <row r="83" spans="1:47" ht="9" customHeight="1" x14ac:dyDescent="0.15">
      <c r="A83" s="147"/>
      <c r="B83" s="508"/>
      <c r="C83" s="509"/>
      <c r="D83" s="509"/>
      <c r="E83" s="509"/>
      <c r="F83" s="509"/>
      <c r="G83" s="510"/>
      <c r="H83" s="583"/>
      <c r="I83" s="584"/>
      <c r="J83" s="584"/>
      <c r="K83" s="584"/>
      <c r="L83" s="584"/>
      <c r="M83" s="584"/>
      <c r="N83" s="584"/>
      <c r="O83" s="584"/>
      <c r="P83" s="584"/>
      <c r="Q83" s="584"/>
      <c r="R83" s="584"/>
      <c r="S83" s="584"/>
      <c r="T83" s="584"/>
      <c r="U83" s="584"/>
      <c r="V83" s="585"/>
      <c r="W83" s="128"/>
      <c r="X83" s="590"/>
      <c r="Y83" s="819"/>
      <c r="Z83" s="820"/>
      <c r="AA83" s="820"/>
      <c r="AB83" s="820"/>
      <c r="AC83" s="820"/>
      <c r="AD83" s="820"/>
      <c r="AE83" s="820"/>
      <c r="AF83" s="820"/>
      <c r="AG83" s="820"/>
      <c r="AH83" s="820"/>
      <c r="AI83" s="820"/>
      <c r="AJ83" s="820"/>
      <c r="AK83" s="820"/>
      <c r="AL83" s="820"/>
      <c r="AM83" s="820"/>
      <c r="AN83" s="820"/>
      <c r="AO83" s="820"/>
      <c r="AP83" s="820"/>
      <c r="AQ83" s="820"/>
      <c r="AR83" s="820"/>
      <c r="AS83" s="820"/>
      <c r="AT83" s="821"/>
      <c r="AU83" s="147"/>
    </row>
    <row r="84" spans="1:47" ht="9" customHeight="1" x14ac:dyDescent="0.15">
      <c r="A84" s="77"/>
      <c r="B84" s="511"/>
      <c r="C84" s="512"/>
      <c r="D84" s="512"/>
      <c r="E84" s="512"/>
      <c r="F84" s="512"/>
      <c r="G84" s="513"/>
      <c r="H84" s="586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8"/>
      <c r="W84" s="128"/>
      <c r="X84" s="591"/>
      <c r="Y84" s="822"/>
      <c r="Z84" s="823"/>
      <c r="AA84" s="823"/>
      <c r="AB84" s="823"/>
      <c r="AC84" s="823"/>
      <c r="AD84" s="823"/>
      <c r="AE84" s="823"/>
      <c r="AF84" s="823"/>
      <c r="AG84" s="823"/>
      <c r="AH84" s="823"/>
      <c r="AI84" s="823"/>
      <c r="AJ84" s="823"/>
      <c r="AK84" s="823"/>
      <c r="AL84" s="823"/>
      <c r="AM84" s="823"/>
      <c r="AN84" s="823"/>
      <c r="AO84" s="823"/>
      <c r="AP84" s="823"/>
      <c r="AQ84" s="823"/>
      <c r="AR84" s="823"/>
      <c r="AS84" s="823"/>
      <c r="AT84" s="824"/>
      <c r="AU84" s="77"/>
    </row>
    <row r="85" spans="1:47" ht="9" customHeight="1" x14ac:dyDescent="0.15">
      <c r="A85" s="77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128"/>
      <c r="X85" s="148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77"/>
    </row>
    <row r="86" spans="1:47" ht="9" customHeight="1" thickBot="1" x14ac:dyDescent="0.2">
      <c r="A86" s="77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128"/>
      <c r="X86" s="148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77"/>
    </row>
    <row r="87" spans="1:47" ht="9" customHeight="1" x14ac:dyDescent="0.15">
      <c r="A87" s="149"/>
      <c r="B87" s="724" t="s">
        <v>57</v>
      </c>
      <c r="C87" s="725"/>
      <c r="D87" s="725"/>
      <c r="E87" s="715" t="s">
        <v>54</v>
      </c>
      <c r="F87" s="715"/>
      <c r="G87" s="715"/>
      <c r="H87" s="715"/>
      <c r="I87" s="715"/>
      <c r="J87" s="715"/>
      <c r="K87" s="715"/>
      <c r="L87" s="715"/>
      <c r="M87" s="715"/>
      <c r="N87" s="715"/>
      <c r="O87" s="715"/>
      <c r="P87" s="715"/>
      <c r="Q87" s="715"/>
      <c r="R87" s="715"/>
      <c r="S87" s="717" t="s">
        <v>55</v>
      </c>
      <c r="T87" s="717"/>
      <c r="U87" s="717"/>
      <c r="V87" s="717"/>
      <c r="W87" s="683" t="s">
        <v>56</v>
      </c>
      <c r="X87" s="683"/>
      <c r="Y87" s="683"/>
      <c r="Z87" s="683"/>
      <c r="AA87" s="683"/>
      <c r="AB87" s="683" t="s">
        <v>53</v>
      </c>
      <c r="AC87" s="683"/>
      <c r="AD87" s="683"/>
      <c r="AE87" s="683"/>
      <c r="AF87" s="683"/>
      <c r="AG87" s="683"/>
      <c r="AH87" s="684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1"/>
    </row>
    <row r="88" spans="1:47" ht="9" customHeight="1" x14ac:dyDescent="0.15">
      <c r="A88" s="149"/>
      <c r="B88" s="726"/>
      <c r="C88" s="727"/>
      <c r="D88" s="727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8"/>
      <c r="T88" s="718"/>
      <c r="U88" s="718"/>
      <c r="V88" s="718"/>
      <c r="W88" s="685"/>
      <c r="X88" s="685"/>
      <c r="Y88" s="685"/>
      <c r="Z88" s="685"/>
      <c r="AA88" s="685"/>
      <c r="AB88" s="685"/>
      <c r="AC88" s="685"/>
      <c r="AD88" s="685"/>
      <c r="AE88" s="685"/>
      <c r="AF88" s="685"/>
      <c r="AG88" s="685"/>
      <c r="AH88" s="686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1"/>
    </row>
    <row r="89" spans="1:47" ht="9" customHeight="1" x14ac:dyDescent="0.15">
      <c r="A89" s="149"/>
      <c r="B89" s="726"/>
      <c r="C89" s="727"/>
      <c r="D89" s="727"/>
      <c r="E89" s="716"/>
      <c r="F89" s="716"/>
      <c r="G89" s="716"/>
      <c r="H89" s="716"/>
      <c r="I89" s="716"/>
      <c r="J89" s="716"/>
      <c r="K89" s="716"/>
      <c r="L89" s="716"/>
      <c r="M89" s="716"/>
      <c r="N89" s="716"/>
      <c r="O89" s="716"/>
      <c r="P89" s="716"/>
      <c r="Q89" s="716"/>
      <c r="R89" s="716"/>
      <c r="S89" s="718"/>
      <c r="T89" s="718"/>
      <c r="U89" s="718"/>
      <c r="V89" s="718"/>
      <c r="W89" s="685"/>
      <c r="X89" s="685"/>
      <c r="Y89" s="685"/>
      <c r="Z89" s="685"/>
      <c r="AA89" s="685"/>
      <c r="AB89" s="685"/>
      <c r="AC89" s="685"/>
      <c r="AD89" s="685"/>
      <c r="AE89" s="685"/>
      <c r="AF89" s="685"/>
      <c r="AG89" s="685"/>
      <c r="AH89" s="686"/>
      <c r="AI89" s="150"/>
      <c r="AJ89" s="150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151"/>
    </row>
    <row r="90" spans="1:47" ht="9" customHeight="1" x14ac:dyDescent="0.15">
      <c r="A90" s="149"/>
      <c r="B90" s="777"/>
      <c r="C90" s="778"/>
      <c r="D90" s="778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798"/>
      <c r="T90" s="799"/>
      <c r="U90" s="799"/>
      <c r="V90" s="800"/>
      <c r="W90" s="807"/>
      <c r="X90" s="808"/>
      <c r="Y90" s="808"/>
      <c r="Z90" s="808"/>
      <c r="AA90" s="809"/>
      <c r="AB90" s="672"/>
      <c r="AC90" s="672"/>
      <c r="AD90" s="672"/>
      <c r="AE90" s="672"/>
      <c r="AF90" s="672"/>
      <c r="AG90" s="672"/>
      <c r="AH90" s="673"/>
      <c r="AI90" s="150"/>
      <c r="AJ90" s="150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151"/>
    </row>
    <row r="91" spans="1:47" ht="9" customHeight="1" x14ac:dyDescent="0.15">
      <c r="A91" s="149"/>
      <c r="B91" s="777"/>
      <c r="C91" s="778"/>
      <c r="D91" s="778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  <c r="R91" s="687"/>
      <c r="S91" s="801"/>
      <c r="T91" s="802"/>
      <c r="U91" s="802"/>
      <c r="V91" s="803"/>
      <c r="W91" s="810"/>
      <c r="X91" s="811"/>
      <c r="Y91" s="811"/>
      <c r="Z91" s="811"/>
      <c r="AA91" s="812"/>
      <c r="AB91" s="672"/>
      <c r="AC91" s="672"/>
      <c r="AD91" s="672"/>
      <c r="AE91" s="672"/>
      <c r="AF91" s="672"/>
      <c r="AG91" s="672"/>
      <c r="AH91" s="673"/>
      <c r="AI91" s="150"/>
      <c r="AJ91" s="150"/>
      <c r="AK91" s="706" t="s">
        <v>48</v>
      </c>
      <c r="AL91" s="707"/>
      <c r="AM91" s="707"/>
      <c r="AN91" s="707"/>
      <c r="AO91" s="707"/>
      <c r="AP91" s="707"/>
      <c r="AQ91" s="707"/>
      <c r="AR91" s="707"/>
      <c r="AS91" s="707"/>
      <c r="AT91" s="708"/>
      <c r="AU91" s="151"/>
    </row>
    <row r="92" spans="1:47" ht="9" customHeight="1" x14ac:dyDescent="0.15">
      <c r="A92" s="149"/>
      <c r="B92" s="777"/>
      <c r="C92" s="778"/>
      <c r="D92" s="778"/>
      <c r="E92" s="687"/>
      <c r="F92" s="687"/>
      <c r="G92" s="687"/>
      <c r="H92" s="687"/>
      <c r="I92" s="687"/>
      <c r="J92" s="687"/>
      <c r="K92" s="687"/>
      <c r="L92" s="687"/>
      <c r="M92" s="687"/>
      <c r="N92" s="687"/>
      <c r="O92" s="687"/>
      <c r="P92" s="687"/>
      <c r="Q92" s="687"/>
      <c r="R92" s="687"/>
      <c r="S92" s="801"/>
      <c r="T92" s="802"/>
      <c r="U92" s="802"/>
      <c r="V92" s="803"/>
      <c r="W92" s="810"/>
      <c r="X92" s="811"/>
      <c r="Y92" s="811"/>
      <c r="Z92" s="811"/>
      <c r="AA92" s="812"/>
      <c r="AB92" s="672"/>
      <c r="AC92" s="672"/>
      <c r="AD92" s="672"/>
      <c r="AE92" s="672"/>
      <c r="AF92" s="672"/>
      <c r="AG92" s="672"/>
      <c r="AH92" s="673"/>
      <c r="AI92" s="150"/>
      <c r="AJ92" s="150"/>
      <c r="AK92" s="709"/>
      <c r="AL92" s="710"/>
      <c r="AM92" s="710"/>
      <c r="AN92" s="710"/>
      <c r="AO92" s="710"/>
      <c r="AP92" s="710"/>
      <c r="AQ92" s="710"/>
      <c r="AR92" s="710"/>
      <c r="AS92" s="710"/>
      <c r="AT92" s="711"/>
      <c r="AU92" s="151"/>
    </row>
    <row r="93" spans="1:47" s="3" customFormat="1" ht="9" customHeight="1" x14ac:dyDescent="0.15">
      <c r="A93" s="149"/>
      <c r="B93" s="777"/>
      <c r="C93" s="778"/>
      <c r="D93" s="778"/>
      <c r="E93" s="687"/>
      <c r="F93" s="687"/>
      <c r="G93" s="687"/>
      <c r="H93" s="687"/>
      <c r="I93" s="687"/>
      <c r="J93" s="687"/>
      <c r="K93" s="687"/>
      <c r="L93" s="687"/>
      <c r="M93" s="687"/>
      <c r="N93" s="687"/>
      <c r="O93" s="687"/>
      <c r="P93" s="687"/>
      <c r="Q93" s="687"/>
      <c r="R93" s="687"/>
      <c r="S93" s="804"/>
      <c r="T93" s="805"/>
      <c r="U93" s="805"/>
      <c r="V93" s="806"/>
      <c r="W93" s="813"/>
      <c r="X93" s="814"/>
      <c r="Y93" s="814"/>
      <c r="Z93" s="814"/>
      <c r="AA93" s="815"/>
      <c r="AB93" s="672"/>
      <c r="AC93" s="672"/>
      <c r="AD93" s="672"/>
      <c r="AE93" s="672"/>
      <c r="AF93" s="672"/>
      <c r="AG93" s="672"/>
      <c r="AH93" s="673"/>
      <c r="AI93" s="150"/>
      <c r="AJ93" s="150"/>
      <c r="AK93" s="712"/>
      <c r="AL93" s="713"/>
      <c r="AM93" s="713"/>
      <c r="AN93" s="713"/>
      <c r="AO93" s="713"/>
      <c r="AP93" s="713"/>
      <c r="AQ93" s="713"/>
      <c r="AR93" s="713"/>
      <c r="AS93" s="713"/>
      <c r="AT93" s="714"/>
      <c r="AU93" s="151"/>
    </row>
    <row r="94" spans="1:47" s="3" customFormat="1" ht="9" customHeight="1" x14ac:dyDescent="0.15">
      <c r="A94" s="149"/>
      <c r="B94" s="777"/>
      <c r="C94" s="778"/>
      <c r="D94" s="778"/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  <c r="S94" s="781"/>
      <c r="T94" s="781"/>
      <c r="U94" s="781"/>
      <c r="V94" s="781"/>
      <c r="W94" s="783"/>
      <c r="X94" s="783"/>
      <c r="Y94" s="783"/>
      <c r="Z94" s="783"/>
      <c r="AA94" s="783"/>
      <c r="AB94" s="785"/>
      <c r="AC94" s="785"/>
      <c r="AD94" s="785"/>
      <c r="AE94" s="785"/>
      <c r="AF94" s="785"/>
      <c r="AG94" s="785"/>
      <c r="AH94" s="786"/>
      <c r="AI94" s="150"/>
      <c r="AJ94" s="150"/>
      <c r="AK94" s="789"/>
      <c r="AL94" s="790"/>
      <c r="AM94" s="790"/>
      <c r="AN94" s="790"/>
      <c r="AO94" s="790"/>
      <c r="AP94" s="790"/>
      <c r="AQ94" s="790"/>
      <c r="AR94" s="790"/>
      <c r="AS94" s="790"/>
      <c r="AT94" s="791"/>
      <c r="AU94" s="151"/>
    </row>
    <row r="95" spans="1:47" s="3" customFormat="1" ht="9" customHeight="1" x14ac:dyDescent="0.15">
      <c r="A95" s="149"/>
      <c r="B95" s="777"/>
      <c r="C95" s="778"/>
      <c r="D95" s="778"/>
      <c r="E95" s="687"/>
      <c r="F95" s="687"/>
      <c r="G95" s="687"/>
      <c r="H95" s="687"/>
      <c r="I95" s="687"/>
      <c r="J95" s="687"/>
      <c r="K95" s="687"/>
      <c r="L95" s="687"/>
      <c r="M95" s="687"/>
      <c r="N95" s="687"/>
      <c r="O95" s="687"/>
      <c r="P95" s="687"/>
      <c r="Q95" s="687"/>
      <c r="R95" s="687"/>
      <c r="S95" s="781"/>
      <c r="T95" s="781"/>
      <c r="U95" s="781"/>
      <c r="V95" s="781"/>
      <c r="W95" s="783"/>
      <c r="X95" s="783"/>
      <c r="Y95" s="783"/>
      <c r="Z95" s="783"/>
      <c r="AA95" s="783"/>
      <c r="AB95" s="785"/>
      <c r="AC95" s="785"/>
      <c r="AD95" s="785"/>
      <c r="AE95" s="785"/>
      <c r="AF95" s="785"/>
      <c r="AG95" s="785"/>
      <c r="AH95" s="786"/>
      <c r="AI95" s="150"/>
      <c r="AJ95" s="150"/>
      <c r="AK95" s="792"/>
      <c r="AL95" s="793"/>
      <c r="AM95" s="793"/>
      <c r="AN95" s="793"/>
      <c r="AO95" s="793"/>
      <c r="AP95" s="793"/>
      <c r="AQ95" s="793"/>
      <c r="AR95" s="793"/>
      <c r="AS95" s="793"/>
      <c r="AT95" s="794"/>
      <c r="AU95" s="151"/>
    </row>
    <row r="96" spans="1:47" s="3" customFormat="1" ht="9" customHeight="1" x14ac:dyDescent="0.15">
      <c r="A96" s="149"/>
      <c r="B96" s="777"/>
      <c r="C96" s="778"/>
      <c r="D96" s="778"/>
      <c r="E96" s="687"/>
      <c r="F96" s="687"/>
      <c r="G96" s="687"/>
      <c r="H96" s="687"/>
      <c r="I96" s="687"/>
      <c r="J96" s="687"/>
      <c r="K96" s="687"/>
      <c r="L96" s="687"/>
      <c r="M96" s="687"/>
      <c r="N96" s="687"/>
      <c r="O96" s="687"/>
      <c r="P96" s="687"/>
      <c r="Q96" s="687"/>
      <c r="R96" s="687"/>
      <c r="S96" s="781"/>
      <c r="T96" s="781"/>
      <c r="U96" s="781"/>
      <c r="V96" s="781"/>
      <c r="W96" s="783"/>
      <c r="X96" s="783"/>
      <c r="Y96" s="783"/>
      <c r="Z96" s="783"/>
      <c r="AA96" s="783"/>
      <c r="AB96" s="785"/>
      <c r="AC96" s="785"/>
      <c r="AD96" s="785"/>
      <c r="AE96" s="785"/>
      <c r="AF96" s="785"/>
      <c r="AG96" s="785"/>
      <c r="AH96" s="786"/>
      <c r="AI96" s="150"/>
      <c r="AJ96" s="150"/>
      <c r="AK96" s="792"/>
      <c r="AL96" s="793"/>
      <c r="AM96" s="793"/>
      <c r="AN96" s="793"/>
      <c r="AO96" s="793"/>
      <c r="AP96" s="793"/>
      <c r="AQ96" s="793"/>
      <c r="AR96" s="793"/>
      <c r="AS96" s="793"/>
      <c r="AT96" s="794"/>
      <c r="AU96" s="151"/>
    </row>
    <row r="97" spans="1:47" s="3" customFormat="1" ht="9" customHeight="1" x14ac:dyDescent="0.15">
      <c r="A97" s="149"/>
      <c r="B97" s="777"/>
      <c r="C97" s="778"/>
      <c r="D97" s="778"/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87"/>
      <c r="S97" s="781"/>
      <c r="T97" s="781"/>
      <c r="U97" s="781"/>
      <c r="V97" s="781"/>
      <c r="W97" s="783"/>
      <c r="X97" s="783"/>
      <c r="Y97" s="783"/>
      <c r="Z97" s="783"/>
      <c r="AA97" s="783"/>
      <c r="AB97" s="785"/>
      <c r="AC97" s="785"/>
      <c r="AD97" s="785"/>
      <c r="AE97" s="785"/>
      <c r="AF97" s="785"/>
      <c r="AG97" s="785"/>
      <c r="AH97" s="786"/>
      <c r="AI97" s="150"/>
      <c r="AJ97" s="150"/>
      <c r="AK97" s="795"/>
      <c r="AL97" s="796"/>
      <c r="AM97" s="796"/>
      <c r="AN97" s="796"/>
      <c r="AO97" s="796"/>
      <c r="AP97" s="796"/>
      <c r="AQ97" s="796"/>
      <c r="AR97" s="796"/>
      <c r="AS97" s="796"/>
      <c r="AT97" s="797"/>
      <c r="AU97" s="151"/>
    </row>
    <row r="98" spans="1:47" s="3" customFormat="1" ht="9" customHeight="1" x14ac:dyDescent="0.15">
      <c r="A98" s="149"/>
      <c r="B98" s="777"/>
      <c r="C98" s="778"/>
      <c r="D98" s="778"/>
      <c r="E98" s="687"/>
      <c r="F98" s="687"/>
      <c r="G98" s="687"/>
      <c r="H98" s="687"/>
      <c r="I98" s="687"/>
      <c r="J98" s="687"/>
      <c r="K98" s="687"/>
      <c r="L98" s="687"/>
      <c r="M98" s="687"/>
      <c r="N98" s="687"/>
      <c r="O98" s="687"/>
      <c r="P98" s="687"/>
      <c r="Q98" s="687"/>
      <c r="R98" s="687"/>
      <c r="S98" s="781"/>
      <c r="T98" s="781"/>
      <c r="U98" s="781"/>
      <c r="V98" s="781"/>
      <c r="W98" s="783"/>
      <c r="X98" s="783"/>
      <c r="Y98" s="783"/>
      <c r="Z98" s="783"/>
      <c r="AA98" s="783"/>
      <c r="AB98" s="785"/>
      <c r="AC98" s="785"/>
      <c r="AD98" s="785"/>
      <c r="AE98" s="785"/>
      <c r="AF98" s="785"/>
      <c r="AG98" s="785"/>
      <c r="AH98" s="786"/>
      <c r="AI98" s="150"/>
      <c r="AJ98" s="150"/>
      <c r="AK98" s="91"/>
      <c r="AL98" s="152"/>
      <c r="AM98" s="80"/>
      <c r="AN98" s="80"/>
      <c r="AO98" s="80"/>
      <c r="AP98" s="80"/>
      <c r="AQ98" s="80"/>
      <c r="AR98" s="80"/>
      <c r="AS98" s="80"/>
      <c r="AT98" s="80"/>
      <c r="AU98" s="151"/>
    </row>
    <row r="99" spans="1:47" s="3" customFormat="1" ht="9" customHeight="1" x14ac:dyDescent="0.15">
      <c r="A99" s="149"/>
      <c r="B99" s="777"/>
      <c r="C99" s="778"/>
      <c r="D99" s="778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781"/>
      <c r="T99" s="781"/>
      <c r="U99" s="781"/>
      <c r="V99" s="781"/>
      <c r="W99" s="783"/>
      <c r="X99" s="783"/>
      <c r="Y99" s="783"/>
      <c r="Z99" s="783"/>
      <c r="AA99" s="783"/>
      <c r="AB99" s="785"/>
      <c r="AC99" s="785"/>
      <c r="AD99" s="785"/>
      <c r="AE99" s="785"/>
      <c r="AF99" s="785"/>
      <c r="AG99" s="785"/>
      <c r="AH99" s="786"/>
      <c r="AI99" s="150"/>
      <c r="AJ99" s="150"/>
      <c r="AK99" s="706" t="s">
        <v>47</v>
      </c>
      <c r="AL99" s="707"/>
      <c r="AM99" s="707"/>
      <c r="AN99" s="707"/>
      <c r="AO99" s="707"/>
      <c r="AP99" s="707"/>
      <c r="AQ99" s="707"/>
      <c r="AR99" s="707"/>
      <c r="AS99" s="707"/>
      <c r="AT99" s="708"/>
      <c r="AU99" s="151"/>
    </row>
    <row r="100" spans="1:47" s="3" customFormat="1" ht="9" customHeight="1" x14ac:dyDescent="0.15">
      <c r="A100" s="149"/>
      <c r="B100" s="777"/>
      <c r="C100" s="778"/>
      <c r="D100" s="778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781"/>
      <c r="T100" s="781"/>
      <c r="U100" s="781"/>
      <c r="V100" s="781"/>
      <c r="W100" s="783"/>
      <c r="X100" s="783"/>
      <c r="Y100" s="783"/>
      <c r="Z100" s="783"/>
      <c r="AA100" s="783"/>
      <c r="AB100" s="785"/>
      <c r="AC100" s="785"/>
      <c r="AD100" s="785"/>
      <c r="AE100" s="785"/>
      <c r="AF100" s="785"/>
      <c r="AG100" s="785"/>
      <c r="AH100" s="786"/>
      <c r="AI100" s="150"/>
      <c r="AJ100" s="150"/>
      <c r="AK100" s="709"/>
      <c r="AL100" s="710"/>
      <c r="AM100" s="710"/>
      <c r="AN100" s="710"/>
      <c r="AO100" s="710"/>
      <c r="AP100" s="710"/>
      <c r="AQ100" s="710"/>
      <c r="AR100" s="710"/>
      <c r="AS100" s="710"/>
      <c r="AT100" s="711"/>
      <c r="AU100" s="151"/>
    </row>
    <row r="101" spans="1:47" s="3" customFormat="1" ht="9" customHeight="1" x14ac:dyDescent="0.15">
      <c r="A101" s="149"/>
      <c r="B101" s="777"/>
      <c r="C101" s="778"/>
      <c r="D101" s="778"/>
      <c r="E101" s="687"/>
      <c r="F101" s="687"/>
      <c r="G101" s="687"/>
      <c r="H101" s="687"/>
      <c r="I101" s="687"/>
      <c r="J101" s="687"/>
      <c r="K101" s="687"/>
      <c r="L101" s="687"/>
      <c r="M101" s="687"/>
      <c r="N101" s="687"/>
      <c r="O101" s="687"/>
      <c r="P101" s="687"/>
      <c r="Q101" s="687"/>
      <c r="R101" s="687"/>
      <c r="S101" s="781"/>
      <c r="T101" s="781"/>
      <c r="U101" s="781"/>
      <c r="V101" s="781"/>
      <c r="W101" s="783"/>
      <c r="X101" s="783"/>
      <c r="Y101" s="783"/>
      <c r="Z101" s="783"/>
      <c r="AA101" s="783"/>
      <c r="AB101" s="785"/>
      <c r="AC101" s="785"/>
      <c r="AD101" s="785"/>
      <c r="AE101" s="785"/>
      <c r="AF101" s="785"/>
      <c r="AG101" s="785"/>
      <c r="AH101" s="786"/>
      <c r="AI101" s="150"/>
      <c r="AJ101" s="150"/>
      <c r="AK101" s="712"/>
      <c r="AL101" s="713"/>
      <c r="AM101" s="713"/>
      <c r="AN101" s="713"/>
      <c r="AO101" s="713"/>
      <c r="AP101" s="713"/>
      <c r="AQ101" s="713"/>
      <c r="AR101" s="713"/>
      <c r="AS101" s="713"/>
      <c r="AT101" s="714"/>
      <c r="AU101" s="151"/>
    </row>
    <row r="102" spans="1:47" s="3" customFormat="1" ht="9" customHeight="1" x14ac:dyDescent="0.15">
      <c r="A102" s="149"/>
      <c r="B102" s="777"/>
      <c r="C102" s="778"/>
      <c r="D102" s="778"/>
      <c r="E102" s="687"/>
      <c r="F102" s="687"/>
      <c r="G102" s="687"/>
      <c r="H102" s="687"/>
      <c r="I102" s="687"/>
      <c r="J102" s="687"/>
      <c r="K102" s="687"/>
      <c r="L102" s="687"/>
      <c r="M102" s="687"/>
      <c r="N102" s="687"/>
      <c r="O102" s="687"/>
      <c r="P102" s="687"/>
      <c r="Q102" s="687"/>
      <c r="R102" s="687"/>
      <c r="S102" s="781"/>
      <c r="T102" s="781"/>
      <c r="U102" s="781"/>
      <c r="V102" s="781"/>
      <c r="W102" s="783"/>
      <c r="X102" s="783"/>
      <c r="Y102" s="783"/>
      <c r="Z102" s="783"/>
      <c r="AA102" s="783"/>
      <c r="AB102" s="785"/>
      <c r="AC102" s="785"/>
      <c r="AD102" s="785"/>
      <c r="AE102" s="785"/>
      <c r="AF102" s="785"/>
      <c r="AG102" s="785"/>
      <c r="AH102" s="786"/>
      <c r="AI102" s="150"/>
      <c r="AJ102" s="150"/>
      <c r="AK102" s="789"/>
      <c r="AL102" s="790"/>
      <c r="AM102" s="790"/>
      <c r="AN102" s="790"/>
      <c r="AO102" s="790"/>
      <c r="AP102" s="790"/>
      <c r="AQ102" s="790"/>
      <c r="AR102" s="790"/>
      <c r="AS102" s="790"/>
      <c r="AT102" s="791"/>
      <c r="AU102" s="151"/>
    </row>
    <row r="103" spans="1:47" s="3" customFormat="1" ht="9" customHeight="1" x14ac:dyDescent="0.15">
      <c r="A103" s="149"/>
      <c r="B103" s="777"/>
      <c r="C103" s="778"/>
      <c r="D103" s="778"/>
      <c r="E103" s="687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  <c r="Q103" s="687"/>
      <c r="R103" s="687"/>
      <c r="S103" s="781"/>
      <c r="T103" s="781"/>
      <c r="U103" s="781"/>
      <c r="V103" s="781"/>
      <c r="W103" s="783"/>
      <c r="X103" s="783"/>
      <c r="Y103" s="783"/>
      <c r="Z103" s="783"/>
      <c r="AA103" s="783"/>
      <c r="AB103" s="785"/>
      <c r="AC103" s="785"/>
      <c r="AD103" s="785"/>
      <c r="AE103" s="785"/>
      <c r="AF103" s="785"/>
      <c r="AG103" s="785"/>
      <c r="AH103" s="786"/>
      <c r="AI103" s="150"/>
      <c r="AJ103" s="150"/>
      <c r="AK103" s="792"/>
      <c r="AL103" s="793"/>
      <c r="AM103" s="793"/>
      <c r="AN103" s="793"/>
      <c r="AO103" s="793"/>
      <c r="AP103" s="793"/>
      <c r="AQ103" s="793"/>
      <c r="AR103" s="793"/>
      <c r="AS103" s="793"/>
      <c r="AT103" s="794"/>
      <c r="AU103" s="151"/>
    </row>
    <row r="104" spans="1:47" s="3" customFormat="1" ht="9" customHeight="1" x14ac:dyDescent="0.15">
      <c r="A104" s="149"/>
      <c r="B104" s="777"/>
      <c r="C104" s="778"/>
      <c r="D104" s="778"/>
      <c r="E104" s="687"/>
      <c r="F104" s="687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  <c r="R104" s="687"/>
      <c r="S104" s="781"/>
      <c r="T104" s="781"/>
      <c r="U104" s="781"/>
      <c r="V104" s="781"/>
      <c r="W104" s="783"/>
      <c r="X104" s="783"/>
      <c r="Y104" s="783"/>
      <c r="Z104" s="783"/>
      <c r="AA104" s="783"/>
      <c r="AB104" s="785"/>
      <c r="AC104" s="785"/>
      <c r="AD104" s="785"/>
      <c r="AE104" s="785"/>
      <c r="AF104" s="785"/>
      <c r="AG104" s="785"/>
      <c r="AH104" s="786"/>
      <c r="AI104" s="150"/>
      <c r="AJ104" s="150"/>
      <c r="AK104" s="792"/>
      <c r="AL104" s="793"/>
      <c r="AM104" s="793"/>
      <c r="AN104" s="793"/>
      <c r="AO104" s="793"/>
      <c r="AP104" s="793"/>
      <c r="AQ104" s="793"/>
      <c r="AR104" s="793"/>
      <c r="AS104" s="793"/>
      <c r="AT104" s="794"/>
      <c r="AU104" s="151"/>
    </row>
    <row r="105" spans="1:47" s="3" customFormat="1" ht="9" customHeight="1" x14ac:dyDescent="0.15">
      <c r="A105" s="149"/>
      <c r="B105" s="777"/>
      <c r="C105" s="778"/>
      <c r="D105" s="778"/>
      <c r="E105" s="687"/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781"/>
      <c r="T105" s="781"/>
      <c r="U105" s="781"/>
      <c r="V105" s="781"/>
      <c r="W105" s="783"/>
      <c r="X105" s="783"/>
      <c r="Y105" s="783"/>
      <c r="Z105" s="783"/>
      <c r="AA105" s="783"/>
      <c r="AB105" s="785"/>
      <c r="AC105" s="785"/>
      <c r="AD105" s="785"/>
      <c r="AE105" s="785"/>
      <c r="AF105" s="785"/>
      <c r="AG105" s="785"/>
      <c r="AH105" s="786"/>
      <c r="AI105" s="77"/>
      <c r="AJ105" s="150"/>
      <c r="AK105" s="795"/>
      <c r="AL105" s="796"/>
      <c r="AM105" s="796"/>
      <c r="AN105" s="796"/>
      <c r="AO105" s="796"/>
      <c r="AP105" s="796"/>
      <c r="AQ105" s="796"/>
      <c r="AR105" s="796"/>
      <c r="AS105" s="796"/>
      <c r="AT105" s="797"/>
      <c r="AU105" s="151"/>
    </row>
    <row r="106" spans="1:47" s="3" customFormat="1" ht="9" customHeight="1" x14ac:dyDescent="0.15">
      <c r="A106" s="149"/>
      <c r="B106" s="777"/>
      <c r="C106" s="778"/>
      <c r="D106" s="778"/>
      <c r="E106" s="687"/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  <c r="R106" s="687"/>
      <c r="S106" s="781"/>
      <c r="T106" s="781"/>
      <c r="U106" s="781"/>
      <c r="V106" s="781"/>
      <c r="W106" s="783"/>
      <c r="X106" s="783"/>
      <c r="Y106" s="783"/>
      <c r="Z106" s="783"/>
      <c r="AA106" s="783"/>
      <c r="AB106" s="785"/>
      <c r="AC106" s="785"/>
      <c r="AD106" s="785"/>
      <c r="AE106" s="785"/>
      <c r="AF106" s="785"/>
      <c r="AG106" s="785"/>
      <c r="AH106" s="786"/>
      <c r="AI106" s="150"/>
      <c r="AJ106" s="150"/>
      <c r="AK106" s="150"/>
      <c r="AL106" s="80"/>
      <c r="AM106" s="80"/>
      <c r="AN106" s="80"/>
      <c r="AO106" s="80"/>
      <c r="AP106" s="80"/>
      <c r="AQ106" s="80"/>
      <c r="AR106" s="80"/>
      <c r="AS106" s="80"/>
      <c r="AT106" s="80"/>
      <c r="AU106" s="151"/>
    </row>
    <row r="107" spans="1:47" s="3" customFormat="1" ht="9" customHeight="1" x14ac:dyDescent="0.15">
      <c r="A107" s="149"/>
      <c r="B107" s="777"/>
      <c r="C107" s="778"/>
      <c r="D107" s="778"/>
      <c r="E107" s="687"/>
      <c r="F107" s="687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  <c r="R107" s="687"/>
      <c r="S107" s="781"/>
      <c r="T107" s="781"/>
      <c r="U107" s="781"/>
      <c r="V107" s="781"/>
      <c r="W107" s="783"/>
      <c r="X107" s="783"/>
      <c r="Y107" s="783"/>
      <c r="Z107" s="783"/>
      <c r="AA107" s="783"/>
      <c r="AB107" s="785"/>
      <c r="AC107" s="785"/>
      <c r="AD107" s="785"/>
      <c r="AE107" s="785"/>
      <c r="AF107" s="785"/>
      <c r="AG107" s="785"/>
      <c r="AH107" s="786"/>
      <c r="AI107" s="150"/>
      <c r="AJ107" s="150"/>
      <c r="AK107" s="706" t="s">
        <v>58</v>
      </c>
      <c r="AL107" s="707"/>
      <c r="AM107" s="707"/>
      <c r="AN107" s="707"/>
      <c r="AO107" s="707"/>
      <c r="AP107" s="707"/>
      <c r="AQ107" s="707"/>
      <c r="AR107" s="707"/>
      <c r="AS107" s="707"/>
      <c r="AT107" s="708"/>
      <c r="AU107" s="151"/>
    </row>
    <row r="108" spans="1:47" s="3" customFormat="1" ht="9" customHeight="1" x14ac:dyDescent="0.15">
      <c r="A108" s="149"/>
      <c r="B108" s="777"/>
      <c r="C108" s="778"/>
      <c r="D108" s="778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781"/>
      <c r="T108" s="781"/>
      <c r="U108" s="781"/>
      <c r="V108" s="781"/>
      <c r="W108" s="783"/>
      <c r="X108" s="783"/>
      <c r="Y108" s="783"/>
      <c r="Z108" s="783"/>
      <c r="AA108" s="783"/>
      <c r="AB108" s="785"/>
      <c r="AC108" s="785"/>
      <c r="AD108" s="785"/>
      <c r="AE108" s="785"/>
      <c r="AF108" s="785"/>
      <c r="AG108" s="785"/>
      <c r="AH108" s="786"/>
      <c r="AI108" s="77"/>
      <c r="AJ108" s="150"/>
      <c r="AK108" s="709"/>
      <c r="AL108" s="710"/>
      <c r="AM108" s="710"/>
      <c r="AN108" s="710"/>
      <c r="AO108" s="710"/>
      <c r="AP108" s="710"/>
      <c r="AQ108" s="710"/>
      <c r="AR108" s="710"/>
      <c r="AS108" s="710"/>
      <c r="AT108" s="711"/>
      <c r="AU108" s="151"/>
    </row>
    <row r="109" spans="1:47" s="3" customFormat="1" ht="9" customHeight="1" x14ac:dyDescent="0.15">
      <c r="A109" s="149"/>
      <c r="B109" s="777"/>
      <c r="C109" s="778"/>
      <c r="D109" s="778"/>
      <c r="E109" s="687"/>
      <c r="F109" s="687"/>
      <c r="G109" s="687"/>
      <c r="H109" s="687"/>
      <c r="I109" s="687"/>
      <c r="J109" s="687"/>
      <c r="K109" s="687"/>
      <c r="L109" s="687"/>
      <c r="M109" s="687"/>
      <c r="N109" s="687"/>
      <c r="O109" s="687"/>
      <c r="P109" s="687"/>
      <c r="Q109" s="687"/>
      <c r="R109" s="687"/>
      <c r="S109" s="781"/>
      <c r="T109" s="781"/>
      <c r="U109" s="781"/>
      <c r="V109" s="781"/>
      <c r="W109" s="783"/>
      <c r="X109" s="783"/>
      <c r="Y109" s="783"/>
      <c r="Z109" s="783"/>
      <c r="AA109" s="783"/>
      <c r="AB109" s="785"/>
      <c r="AC109" s="785"/>
      <c r="AD109" s="785"/>
      <c r="AE109" s="785"/>
      <c r="AF109" s="785"/>
      <c r="AG109" s="785"/>
      <c r="AH109" s="786"/>
      <c r="AI109" s="91"/>
      <c r="AJ109" s="91"/>
      <c r="AK109" s="712"/>
      <c r="AL109" s="713"/>
      <c r="AM109" s="713"/>
      <c r="AN109" s="713"/>
      <c r="AO109" s="713"/>
      <c r="AP109" s="713"/>
      <c r="AQ109" s="713"/>
      <c r="AR109" s="713"/>
      <c r="AS109" s="713"/>
      <c r="AT109" s="714"/>
      <c r="AU109" s="151"/>
    </row>
    <row r="110" spans="1:47" s="3" customFormat="1" ht="9" customHeight="1" x14ac:dyDescent="0.15">
      <c r="A110" s="149"/>
      <c r="B110" s="777"/>
      <c r="C110" s="778"/>
      <c r="D110" s="778"/>
      <c r="E110" s="687"/>
      <c r="F110" s="687"/>
      <c r="G110" s="687"/>
      <c r="H110" s="687"/>
      <c r="I110" s="687"/>
      <c r="J110" s="687"/>
      <c r="K110" s="687"/>
      <c r="L110" s="687"/>
      <c r="M110" s="687"/>
      <c r="N110" s="687"/>
      <c r="O110" s="687"/>
      <c r="P110" s="687"/>
      <c r="Q110" s="687"/>
      <c r="R110" s="687"/>
      <c r="S110" s="781"/>
      <c r="T110" s="781"/>
      <c r="U110" s="781"/>
      <c r="V110" s="781"/>
      <c r="W110" s="783"/>
      <c r="X110" s="783"/>
      <c r="Y110" s="783"/>
      <c r="Z110" s="783"/>
      <c r="AA110" s="783"/>
      <c r="AB110" s="785"/>
      <c r="AC110" s="785"/>
      <c r="AD110" s="785"/>
      <c r="AE110" s="785"/>
      <c r="AF110" s="785"/>
      <c r="AG110" s="785"/>
      <c r="AH110" s="786"/>
      <c r="AI110" s="91"/>
      <c r="AJ110" s="91"/>
      <c r="AK110" s="789"/>
      <c r="AL110" s="790"/>
      <c r="AM110" s="790"/>
      <c r="AN110" s="790"/>
      <c r="AO110" s="790"/>
      <c r="AP110" s="790"/>
      <c r="AQ110" s="790"/>
      <c r="AR110" s="790"/>
      <c r="AS110" s="790"/>
      <c r="AT110" s="791"/>
      <c r="AU110" s="151"/>
    </row>
    <row r="111" spans="1:47" s="3" customFormat="1" ht="9" customHeight="1" x14ac:dyDescent="0.15">
      <c r="A111" s="149"/>
      <c r="B111" s="777"/>
      <c r="C111" s="778"/>
      <c r="D111" s="778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781"/>
      <c r="T111" s="781"/>
      <c r="U111" s="781"/>
      <c r="V111" s="781"/>
      <c r="W111" s="783"/>
      <c r="X111" s="783"/>
      <c r="Y111" s="783"/>
      <c r="Z111" s="783"/>
      <c r="AA111" s="783"/>
      <c r="AB111" s="785"/>
      <c r="AC111" s="785"/>
      <c r="AD111" s="785"/>
      <c r="AE111" s="785"/>
      <c r="AF111" s="785"/>
      <c r="AG111" s="785"/>
      <c r="AH111" s="786"/>
      <c r="AI111" s="91"/>
      <c r="AJ111" s="91"/>
      <c r="AK111" s="792"/>
      <c r="AL111" s="793"/>
      <c r="AM111" s="793"/>
      <c r="AN111" s="793"/>
      <c r="AO111" s="793"/>
      <c r="AP111" s="793"/>
      <c r="AQ111" s="793"/>
      <c r="AR111" s="793"/>
      <c r="AS111" s="793"/>
      <c r="AT111" s="794"/>
      <c r="AU111" s="151"/>
    </row>
    <row r="112" spans="1:47" s="3" customFormat="1" ht="9" customHeight="1" x14ac:dyDescent="0.15">
      <c r="A112" s="149"/>
      <c r="B112" s="777"/>
      <c r="C112" s="778"/>
      <c r="D112" s="778"/>
      <c r="E112" s="687"/>
      <c r="F112" s="687"/>
      <c r="G112" s="687"/>
      <c r="H112" s="687"/>
      <c r="I112" s="687"/>
      <c r="J112" s="687"/>
      <c r="K112" s="687"/>
      <c r="L112" s="687"/>
      <c r="M112" s="687"/>
      <c r="N112" s="687"/>
      <c r="O112" s="687"/>
      <c r="P112" s="687"/>
      <c r="Q112" s="687"/>
      <c r="R112" s="687"/>
      <c r="S112" s="781"/>
      <c r="T112" s="781"/>
      <c r="U112" s="781"/>
      <c r="V112" s="781"/>
      <c r="W112" s="783"/>
      <c r="X112" s="783"/>
      <c r="Y112" s="783"/>
      <c r="Z112" s="783"/>
      <c r="AA112" s="783"/>
      <c r="AB112" s="785"/>
      <c r="AC112" s="785"/>
      <c r="AD112" s="785"/>
      <c r="AE112" s="785"/>
      <c r="AF112" s="785"/>
      <c r="AG112" s="785"/>
      <c r="AH112" s="786"/>
      <c r="AI112" s="91"/>
      <c r="AJ112" s="91"/>
      <c r="AK112" s="792"/>
      <c r="AL112" s="793"/>
      <c r="AM112" s="793"/>
      <c r="AN112" s="793"/>
      <c r="AO112" s="793"/>
      <c r="AP112" s="793"/>
      <c r="AQ112" s="793"/>
      <c r="AR112" s="793"/>
      <c r="AS112" s="793"/>
      <c r="AT112" s="794"/>
      <c r="AU112" s="151"/>
    </row>
    <row r="113" spans="1:47" s="3" customFormat="1" ht="9" customHeight="1" x14ac:dyDescent="0.15">
      <c r="A113" s="149"/>
      <c r="B113" s="777"/>
      <c r="C113" s="778"/>
      <c r="D113" s="778"/>
      <c r="E113" s="687"/>
      <c r="F113" s="687"/>
      <c r="G113" s="687"/>
      <c r="H113" s="687"/>
      <c r="I113" s="687"/>
      <c r="J113" s="687"/>
      <c r="K113" s="687"/>
      <c r="L113" s="687"/>
      <c r="M113" s="687"/>
      <c r="N113" s="687"/>
      <c r="O113" s="687"/>
      <c r="P113" s="687"/>
      <c r="Q113" s="687"/>
      <c r="R113" s="687"/>
      <c r="S113" s="781"/>
      <c r="T113" s="781"/>
      <c r="U113" s="781"/>
      <c r="V113" s="781"/>
      <c r="W113" s="783"/>
      <c r="X113" s="783"/>
      <c r="Y113" s="783"/>
      <c r="Z113" s="783"/>
      <c r="AA113" s="783"/>
      <c r="AB113" s="785"/>
      <c r="AC113" s="785"/>
      <c r="AD113" s="785"/>
      <c r="AE113" s="785"/>
      <c r="AF113" s="785"/>
      <c r="AG113" s="785"/>
      <c r="AH113" s="786"/>
      <c r="AI113" s="91"/>
      <c r="AJ113" s="91"/>
      <c r="AK113" s="795"/>
      <c r="AL113" s="796"/>
      <c r="AM113" s="796"/>
      <c r="AN113" s="796"/>
      <c r="AO113" s="796"/>
      <c r="AP113" s="796"/>
      <c r="AQ113" s="796"/>
      <c r="AR113" s="796"/>
      <c r="AS113" s="796"/>
      <c r="AT113" s="797"/>
      <c r="AU113" s="151"/>
    </row>
    <row r="114" spans="1:47" s="3" customFormat="1" ht="9" customHeight="1" x14ac:dyDescent="0.15">
      <c r="A114" s="149"/>
      <c r="B114" s="777"/>
      <c r="C114" s="778"/>
      <c r="D114" s="778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781"/>
      <c r="T114" s="781"/>
      <c r="U114" s="781"/>
      <c r="V114" s="781"/>
      <c r="W114" s="783"/>
      <c r="X114" s="783"/>
      <c r="Y114" s="783"/>
      <c r="Z114" s="783"/>
      <c r="AA114" s="783"/>
      <c r="AB114" s="785"/>
      <c r="AC114" s="785"/>
      <c r="AD114" s="785"/>
      <c r="AE114" s="785"/>
      <c r="AF114" s="785"/>
      <c r="AG114" s="785"/>
      <c r="AH114" s="786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151"/>
    </row>
    <row r="115" spans="1:47" s="3" customFormat="1" ht="9" customHeight="1" x14ac:dyDescent="0.15">
      <c r="A115" s="149"/>
      <c r="B115" s="777"/>
      <c r="C115" s="778"/>
      <c r="D115" s="778"/>
      <c r="E115" s="687"/>
      <c r="F115" s="687"/>
      <c r="G115" s="687"/>
      <c r="H115" s="687"/>
      <c r="I115" s="687"/>
      <c r="J115" s="687"/>
      <c r="K115" s="687"/>
      <c r="L115" s="687"/>
      <c r="M115" s="687"/>
      <c r="N115" s="687"/>
      <c r="O115" s="687"/>
      <c r="P115" s="687"/>
      <c r="Q115" s="687"/>
      <c r="R115" s="687"/>
      <c r="S115" s="781"/>
      <c r="T115" s="781"/>
      <c r="U115" s="781"/>
      <c r="V115" s="781"/>
      <c r="W115" s="783"/>
      <c r="X115" s="783"/>
      <c r="Y115" s="783"/>
      <c r="Z115" s="783"/>
      <c r="AA115" s="783"/>
      <c r="AB115" s="785"/>
      <c r="AC115" s="785"/>
      <c r="AD115" s="785"/>
      <c r="AE115" s="785"/>
      <c r="AF115" s="785"/>
      <c r="AG115" s="785"/>
      <c r="AH115" s="786"/>
      <c r="AI115" s="91"/>
      <c r="AJ115" s="91"/>
      <c r="AK115" s="91"/>
      <c r="AL115" s="91"/>
      <c r="AM115" s="91"/>
      <c r="AN115" s="91"/>
      <c r="AO115" s="153"/>
      <c r="AP115" s="153"/>
      <c r="AQ115" s="153"/>
      <c r="AR115" s="153"/>
      <c r="AS115" s="153"/>
      <c r="AT115" s="91"/>
      <c r="AU115" s="151"/>
    </row>
    <row r="116" spans="1:47" s="3" customFormat="1" ht="9" customHeight="1" x14ac:dyDescent="0.15">
      <c r="A116" s="149"/>
      <c r="B116" s="777"/>
      <c r="C116" s="778"/>
      <c r="D116" s="778"/>
      <c r="E116" s="687"/>
      <c r="F116" s="687"/>
      <c r="G116" s="687"/>
      <c r="H116" s="687"/>
      <c r="I116" s="687"/>
      <c r="J116" s="687"/>
      <c r="K116" s="687"/>
      <c r="L116" s="687"/>
      <c r="M116" s="687"/>
      <c r="N116" s="687"/>
      <c r="O116" s="687"/>
      <c r="P116" s="687"/>
      <c r="Q116" s="687"/>
      <c r="R116" s="687"/>
      <c r="S116" s="781"/>
      <c r="T116" s="781"/>
      <c r="U116" s="781"/>
      <c r="V116" s="781"/>
      <c r="W116" s="783"/>
      <c r="X116" s="783"/>
      <c r="Y116" s="783"/>
      <c r="Z116" s="783"/>
      <c r="AA116" s="783"/>
      <c r="AB116" s="785"/>
      <c r="AC116" s="785"/>
      <c r="AD116" s="785"/>
      <c r="AE116" s="785"/>
      <c r="AF116" s="785"/>
      <c r="AG116" s="785"/>
      <c r="AH116" s="786"/>
      <c r="AI116" s="91"/>
      <c r="AJ116" s="91"/>
      <c r="AK116" s="91"/>
      <c r="AL116" s="91"/>
      <c r="AM116" s="91"/>
      <c r="AN116" s="91"/>
      <c r="AO116" s="221" t="s">
        <v>62</v>
      </c>
      <c r="AP116" s="221"/>
      <c r="AQ116" s="221"/>
      <c r="AR116" s="221"/>
      <c r="AS116" s="221"/>
      <c r="AT116" s="221"/>
      <c r="AU116" s="151"/>
    </row>
    <row r="117" spans="1:47" s="3" customFormat="1" ht="9" customHeight="1" thickBot="1" x14ac:dyDescent="0.2">
      <c r="A117" s="149"/>
      <c r="B117" s="779"/>
      <c r="C117" s="780"/>
      <c r="D117" s="780"/>
      <c r="E117" s="730"/>
      <c r="F117" s="730"/>
      <c r="G117" s="730"/>
      <c r="H117" s="730"/>
      <c r="I117" s="730"/>
      <c r="J117" s="730"/>
      <c r="K117" s="730"/>
      <c r="L117" s="730"/>
      <c r="M117" s="730"/>
      <c r="N117" s="730"/>
      <c r="O117" s="730"/>
      <c r="P117" s="730"/>
      <c r="Q117" s="730"/>
      <c r="R117" s="730"/>
      <c r="S117" s="782"/>
      <c r="T117" s="782"/>
      <c r="U117" s="782"/>
      <c r="V117" s="782"/>
      <c r="W117" s="784"/>
      <c r="X117" s="784"/>
      <c r="Y117" s="784"/>
      <c r="Z117" s="784"/>
      <c r="AA117" s="784"/>
      <c r="AB117" s="787"/>
      <c r="AC117" s="787"/>
      <c r="AD117" s="787"/>
      <c r="AE117" s="787"/>
      <c r="AF117" s="787"/>
      <c r="AG117" s="787"/>
      <c r="AH117" s="788"/>
      <c r="AI117" s="91"/>
      <c r="AJ117" s="91"/>
      <c r="AK117" s="91"/>
      <c r="AL117" s="91"/>
      <c r="AM117" s="91"/>
      <c r="AN117" s="91"/>
      <c r="AO117" s="221"/>
      <c r="AP117" s="221"/>
      <c r="AQ117" s="221"/>
      <c r="AR117" s="221"/>
      <c r="AS117" s="221"/>
      <c r="AT117" s="221"/>
      <c r="AU117" s="151"/>
    </row>
    <row r="118" spans="1:47" s="3" customFormat="1" ht="9" customHeight="1" x14ac:dyDescent="0.15">
      <c r="A118" s="149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222" t="s">
        <v>97</v>
      </c>
      <c r="AN118" s="222"/>
      <c r="AO118" s="222"/>
      <c r="AP118" s="222"/>
      <c r="AQ118" s="222"/>
      <c r="AR118" s="222"/>
      <c r="AS118" s="222"/>
      <c r="AT118" s="222"/>
      <c r="AU118" s="151"/>
    </row>
    <row r="119" spans="1:47" s="3" customFormat="1" ht="9" customHeight="1" x14ac:dyDescent="0.15">
      <c r="A119" s="149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222"/>
      <c r="AN119" s="222"/>
      <c r="AO119" s="222"/>
      <c r="AP119" s="222"/>
      <c r="AQ119" s="222"/>
      <c r="AR119" s="222"/>
      <c r="AS119" s="222"/>
      <c r="AT119" s="222"/>
      <c r="AU119" s="151"/>
    </row>
    <row r="120" spans="1:47" s="3" customFormat="1" ht="9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s="3" customFormat="1" ht="9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s="3" customFormat="1" ht="9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s="1" customFormat="1" ht="9" customHeight="1" x14ac:dyDescent="0.15"/>
    <row r="124" spans="1:47" s="1" customFormat="1" ht="9" customHeight="1" x14ac:dyDescent="0.15"/>
    <row r="125" spans="1:47" s="1" customFormat="1" ht="9" customHeight="1" x14ac:dyDescent="0.15"/>
    <row r="126" spans="1:47" s="1" customFormat="1" ht="9" customHeight="1" x14ac:dyDescent="0.15"/>
    <row r="127" spans="1:47" s="1" customFormat="1" ht="9" customHeight="1" x14ac:dyDescent="0.15"/>
    <row r="128" spans="1:47" s="1" customFormat="1" ht="9" customHeight="1" x14ac:dyDescent="0.15"/>
    <row r="129" spans="1:47" s="1" customFormat="1" ht="9" customHeight="1" x14ac:dyDescent="0.15"/>
    <row r="130" spans="1:47" s="1" customFormat="1" ht="9" customHeight="1" x14ac:dyDescent="0.15"/>
    <row r="131" spans="1:47" s="1" customFormat="1" ht="9" customHeight="1" x14ac:dyDescent="0.15"/>
    <row r="132" spans="1:47" s="1" customFormat="1" ht="9" customHeight="1" x14ac:dyDescent="0.15"/>
    <row r="133" spans="1:47" s="1" customFormat="1" ht="9" customHeight="1" x14ac:dyDescent="0.15"/>
    <row r="134" spans="1:47" s="1" customFormat="1" ht="9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1" customFormat="1" ht="9" customHeight="1" x14ac:dyDescent="0.15"/>
    <row r="136" spans="1:47" s="1" customFormat="1" ht="9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s="6" customFormat="1" ht="9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s="1" customFormat="1" ht="9" customHeight="1" x14ac:dyDescent="0.15"/>
    <row r="139" spans="1:47" s="7" customFormat="1" ht="9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s="1" customFormat="1" ht="9" customHeight="1" x14ac:dyDescent="0.15"/>
    <row r="141" spans="1:47" s="1" customFormat="1" ht="9" customHeight="1" x14ac:dyDescent="0.15"/>
    <row r="142" spans="1:47" s="1" customFormat="1" ht="9" customHeight="1" x14ac:dyDescent="0.15"/>
    <row r="143" spans="1:47" s="1" customFormat="1" ht="9" customHeight="1" x14ac:dyDescent="0.15"/>
    <row r="144" spans="1:47" s="1" customFormat="1" ht="9" customHeight="1" x14ac:dyDescent="0.15"/>
    <row r="145" spans="1:47" s="1" customFormat="1" ht="9" customHeight="1" x14ac:dyDescent="0.15"/>
    <row r="146" spans="1:47" s="1" customFormat="1" ht="9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s="1" customFormat="1" ht="9" customHeight="1" x14ac:dyDescent="0.15"/>
    <row r="148" spans="1:47" s="1" customFormat="1" ht="9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s="2" customFormat="1" ht="9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s="1" customFormat="1" ht="9" customHeight="1" x14ac:dyDescent="0.15"/>
    <row r="151" spans="1:47" s="4" customFormat="1" ht="9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s="1" customFormat="1" ht="9" customHeight="1" x14ac:dyDescent="0.15"/>
    <row r="153" spans="1:47" s="1" customFormat="1" ht="9" customHeight="1" x14ac:dyDescent="0.15"/>
    <row r="154" spans="1:47" s="1" customFormat="1" ht="9" customHeight="1" x14ac:dyDescent="0.15"/>
    <row r="155" spans="1:47" s="1" customFormat="1" ht="9" customHeight="1" x14ac:dyDescent="0.15"/>
    <row r="156" spans="1:47" s="1" customFormat="1" ht="9" customHeight="1" x14ac:dyDescent="0.15"/>
    <row r="157" spans="1:47" s="1" customFormat="1" ht="9" customHeight="1" x14ac:dyDescent="0.15"/>
    <row r="158" spans="1:47" s="1" customFormat="1" ht="9" customHeight="1" x14ac:dyDescent="0.15"/>
    <row r="159" spans="1:47" s="1" customFormat="1" ht="9" customHeight="1" x14ac:dyDescent="0.15"/>
    <row r="160" spans="1:47" s="1" customFormat="1" ht="9" customHeight="1" x14ac:dyDescent="0.15"/>
    <row r="161" spans="1:47" s="1" customFormat="1" ht="9" customHeight="1" x14ac:dyDescent="0.15"/>
    <row r="162" spans="1:47" s="1" customFormat="1" ht="9" customHeight="1" x14ac:dyDescent="0.15"/>
    <row r="163" spans="1:47" s="1" customFormat="1" ht="9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s="1" customFormat="1" ht="9" customHeight="1" x14ac:dyDescent="0.15"/>
    <row r="165" spans="1:47" s="1" customFormat="1" ht="9" customHeight="1" x14ac:dyDescent="0.15"/>
    <row r="166" spans="1:47" s="5" customFormat="1" ht="9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s="1" customFormat="1" ht="9" customHeight="1" x14ac:dyDescent="0.15"/>
    <row r="168" spans="1:47" s="1" customFormat="1" ht="9" customHeight="1" x14ac:dyDescent="0.15"/>
    <row r="169" spans="1:47" s="1" customFormat="1" ht="9" customHeight="1" x14ac:dyDescent="0.15"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</row>
    <row r="170" spans="1:47" s="1" customFormat="1" ht="9" customHeight="1" x14ac:dyDescent="0.15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</row>
    <row r="171" spans="1:47" s="1" customFormat="1" ht="9" customHeight="1" x14ac:dyDescent="0.15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</row>
    <row r="172" spans="1:47" s="1" customFormat="1" ht="9" customHeight="1" x14ac:dyDescent="0.15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1:47" s="1" customFormat="1" ht="9" customHeight="1" x14ac:dyDescent="0.15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1:47" s="1" customFormat="1" ht="9" customHeight="1" x14ac:dyDescent="0.15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1:47" s="1" customFormat="1" ht="9" customHeight="1" x14ac:dyDescent="0.15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1:47" s="1" customFormat="1" ht="9" customHeight="1" x14ac:dyDescent="0.15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1:47" s="1" customFormat="1" ht="9" customHeight="1" x14ac:dyDescent="0.15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1:47" s="1" customFormat="1" ht="9" customHeight="1" x14ac:dyDescent="0.15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1:47" s="1" customFormat="1" ht="9" customHeight="1" x14ac:dyDescent="0.15"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1:47" s="1" customFormat="1" ht="9" customHeight="1" x14ac:dyDescent="0.15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1:47" s="6" customFormat="1" ht="9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</row>
    <row r="182" spans="1:47" s="1" customFormat="1" ht="9" customHeight="1" x14ac:dyDescent="0.1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</row>
    <row r="183" spans="1:47" s="1" customFormat="1" ht="9" customHeight="1" x14ac:dyDescent="0.15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</row>
    <row r="184" spans="1:47" s="1" customFormat="1" ht="9" customHeight="1" x14ac:dyDescent="0.15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</row>
    <row r="185" spans="1:47" s="1" customFormat="1" ht="9" customHeight="1" x14ac:dyDescent="0.15"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1:47" s="1" customFormat="1" ht="9" customHeight="1" x14ac:dyDescent="0.15"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1:47" s="1" customFormat="1" ht="9" customHeight="1" x14ac:dyDescent="0.15"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1:47" s="1" customFormat="1" ht="9" customHeight="1" x14ac:dyDescent="0.15"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1:47" s="1" customFormat="1" ht="9" customHeight="1" x14ac:dyDescent="0.15"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1:47" s="1" customFormat="1" ht="9" customHeight="1" x14ac:dyDescent="0.15"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1:47" s="1" customFormat="1" ht="9" customHeight="1" x14ac:dyDescent="0.15"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1:47" s="1" customFormat="1" ht="9" customHeight="1" x14ac:dyDescent="0.15"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1:47" s="1" customFormat="1" ht="9" customHeight="1" x14ac:dyDescent="0.15"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1:47" s="1" customFormat="1" ht="9" customHeight="1" x14ac:dyDescent="0.15"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1:47" s="2" customFormat="1" ht="9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1:47" s="1" customFormat="1" ht="9" customHeight="1" x14ac:dyDescent="0.15"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1:47" s="4" customFormat="1" ht="9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1:47" s="1" customFormat="1" ht="9" customHeight="1" x14ac:dyDescent="0.15"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1:47" s="1" customFormat="1" ht="9" customHeight="1" x14ac:dyDescent="0.15"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1:47" s="1" customFormat="1" ht="9" customHeight="1" x14ac:dyDescent="0.15"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1:47" s="1" customFormat="1" ht="9" customHeight="1" x14ac:dyDescent="0.15"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s="1" customFormat="1" ht="9" customHeight="1" x14ac:dyDescent="0.15"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s="1" customFormat="1" ht="9" customHeight="1" x14ac:dyDescent="0.15"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s="1" customFormat="1" ht="9" customHeight="1" x14ac:dyDescent="0.15"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s="1" customFormat="1" ht="9" customHeight="1" x14ac:dyDescent="0.15"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s="1" customFormat="1" ht="9" customHeight="1" x14ac:dyDescent="0.15"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s="1" customFormat="1" ht="9" customHeight="1" x14ac:dyDescent="0.15"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s="1" customFormat="1" ht="9" customHeight="1" x14ac:dyDescent="0.15"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47" s="1" customFormat="1" ht="9" customHeight="1" x14ac:dyDescent="0.15"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1:47" s="1" customFormat="1" ht="9" customHeight="1" x14ac:dyDescent="0.15"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1:47" s="1" customFormat="1" ht="9" customHeight="1" x14ac:dyDescent="0.15"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1:47" s="5" customFormat="1" ht="9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1:47" s="1" customFormat="1" ht="9" customHeight="1" x14ac:dyDescent="0.15"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1:47" s="1" customFormat="1" ht="9" customHeight="1" x14ac:dyDescent="0.15"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1:47" s="1" customFormat="1" ht="9" customHeight="1" x14ac:dyDescent="0.15"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1:47" s="1" customFormat="1" ht="9" customHeight="1" x14ac:dyDescent="0.15"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1:47" s="1" customFormat="1" ht="9" customHeight="1" x14ac:dyDescent="0.15"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1:47" s="1" customFormat="1" ht="9" customHeight="1" x14ac:dyDescent="0.15"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1:47" s="1" customFormat="1" ht="9" customHeight="1" x14ac:dyDescent="0.15"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1:47" s="1" customFormat="1" ht="9" customHeight="1" x14ac:dyDescent="0.15"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1:47" s="1" customFormat="1" ht="9" customHeight="1" x14ac:dyDescent="0.15"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1:47" s="1" customFormat="1" ht="9" customHeight="1" x14ac:dyDescent="0.15"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1:47" s="1" customFormat="1" ht="9" customHeight="1" x14ac:dyDescent="0.15"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s="1" customFormat="1" ht="9" customHeight="1" x14ac:dyDescent="0.15"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s="1" customFormat="1" ht="9" customHeight="1" x14ac:dyDescent="0.15"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s="1" customFormat="1" ht="9" customHeight="1" x14ac:dyDescent="0.15"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1:47" s="6" customFormat="1" ht="9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1:47" s="1" customFormat="1" ht="9" customHeight="1" x14ac:dyDescent="0.15"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1:47" s="1" customFormat="1" ht="9" customHeight="1" x14ac:dyDescent="0.15"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1:47" s="1" customFormat="1" ht="9" customHeight="1" x14ac:dyDescent="0.15"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1:47" s="1" customFormat="1" ht="9" customHeight="1" x14ac:dyDescent="0.15"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1:47" s="1" customFormat="1" ht="9" customHeight="1" x14ac:dyDescent="0.15"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1:47" s="1" customFormat="1" ht="9" customHeight="1" x14ac:dyDescent="0.15"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1:47" s="1" customFormat="1" ht="9" customHeight="1" x14ac:dyDescent="0.15"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1:47" s="1" customFormat="1" ht="9" customHeight="1" x14ac:dyDescent="0.15"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1:47" s="1" customFormat="1" ht="9" customHeight="1" x14ac:dyDescent="0.15"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1:47" s="1" customFormat="1" ht="9" customHeight="1" x14ac:dyDescent="0.15"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</row>
    <row r="238" spans="1:47" s="1" customFormat="1" ht="9" customHeight="1" x14ac:dyDescent="0.15"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</row>
    <row r="239" spans="1:47" s="1" customFormat="1" ht="9" customHeight="1" x14ac:dyDescent="0.15"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</row>
    <row r="240" spans="1:47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</sheetData>
  <sheetProtection password="CB38" sheet="1" objects="1" scenarios="1"/>
  <mergeCells count="161">
    <mergeCell ref="H7:Q8"/>
    <mergeCell ref="AH7:AQ9"/>
    <mergeCell ref="AR7:AT9"/>
    <mergeCell ref="A10:H13"/>
    <mergeCell ref="I10:Z13"/>
    <mergeCell ref="AA11:AD13"/>
    <mergeCell ref="AF11:AH14"/>
    <mergeCell ref="AR1:AT3"/>
    <mergeCell ref="P4:Q6"/>
    <mergeCell ref="R4:S6"/>
    <mergeCell ref="T4:U6"/>
    <mergeCell ref="V4:V6"/>
    <mergeCell ref="B2:O6"/>
    <mergeCell ref="B29:C32"/>
    <mergeCell ref="D29:I32"/>
    <mergeCell ref="K29:V32"/>
    <mergeCell ref="W29:X32"/>
    <mergeCell ref="AA30:AB31"/>
    <mergeCell ref="AC30:AI31"/>
    <mergeCell ref="E15:S16"/>
    <mergeCell ref="AA17:AE18"/>
    <mergeCell ref="AA19:AS23"/>
    <mergeCell ref="B20:C22"/>
    <mergeCell ref="D20:H22"/>
    <mergeCell ref="J20:K23"/>
    <mergeCell ref="L20:X23"/>
    <mergeCell ref="D23:H24"/>
    <mergeCell ref="AA24:AS26"/>
    <mergeCell ref="AA27:AS29"/>
    <mergeCell ref="AR30:AT32"/>
    <mergeCell ref="AX43:AX45"/>
    <mergeCell ref="B46:I48"/>
    <mergeCell ref="AV43:AV45"/>
    <mergeCell ref="AW43:AW45"/>
    <mergeCell ref="K36:V40"/>
    <mergeCell ref="B33:C40"/>
    <mergeCell ref="D33:I40"/>
    <mergeCell ref="K33:V35"/>
    <mergeCell ref="Z34:AC37"/>
    <mergeCell ref="AD34:AE37"/>
    <mergeCell ref="AF34:AI37"/>
    <mergeCell ref="AJ34:AK37"/>
    <mergeCell ref="AL34:AN37"/>
    <mergeCell ref="AO34:AO37"/>
    <mergeCell ref="AP34:AT37"/>
    <mergeCell ref="Z38:AE40"/>
    <mergeCell ref="AF38:AT40"/>
    <mergeCell ref="AN42:AT43"/>
    <mergeCell ref="AG42:AM43"/>
    <mergeCell ref="Z42:AF43"/>
    <mergeCell ref="Z44:AF48"/>
    <mergeCell ref="AG44:AM48"/>
    <mergeCell ref="AN44:AT48"/>
    <mergeCell ref="AO50:AR52"/>
    <mergeCell ref="AS50:AT52"/>
    <mergeCell ref="B53:I56"/>
    <mergeCell ref="J53:O56"/>
    <mergeCell ref="P53:Y56"/>
    <mergeCell ref="Z53:AB56"/>
    <mergeCell ref="AC53:AH56"/>
    <mergeCell ref="AI53:AN56"/>
    <mergeCell ref="AO53:AR56"/>
    <mergeCell ref="AS53:AT56"/>
    <mergeCell ref="B50:I52"/>
    <mergeCell ref="J50:O52"/>
    <mergeCell ref="P50:Y52"/>
    <mergeCell ref="Z50:AB52"/>
    <mergeCell ref="AC50:AH52"/>
    <mergeCell ref="AI50:AN52"/>
    <mergeCell ref="AO57:AR60"/>
    <mergeCell ref="AS57:AT60"/>
    <mergeCell ref="B61:I64"/>
    <mergeCell ref="J61:O64"/>
    <mergeCell ref="P61:Y64"/>
    <mergeCell ref="Z61:AB64"/>
    <mergeCell ref="AC61:AH64"/>
    <mergeCell ref="AI61:AN64"/>
    <mergeCell ref="AO61:AR64"/>
    <mergeCell ref="AS61:AT64"/>
    <mergeCell ref="B57:I60"/>
    <mergeCell ref="J57:O60"/>
    <mergeCell ref="P57:Y60"/>
    <mergeCell ref="Z57:AB60"/>
    <mergeCell ref="AC57:AH60"/>
    <mergeCell ref="AI57:AN60"/>
    <mergeCell ref="AO65:AR68"/>
    <mergeCell ref="AS65:AT68"/>
    <mergeCell ref="B69:I72"/>
    <mergeCell ref="J69:O72"/>
    <mergeCell ref="P69:Y72"/>
    <mergeCell ref="Z69:AB72"/>
    <mergeCell ref="AC69:AH72"/>
    <mergeCell ref="AI69:AN72"/>
    <mergeCell ref="AO69:AR72"/>
    <mergeCell ref="AS69:AT72"/>
    <mergeCell ref="B65:I68"/>
    <mergeCell ref="J65:O68"/>
    <mergeCell ref="P65:Y68"/>
    <mergeCell ref="Z65:AB68"/>
    <mergeCell ref="AC65:AH68"/>
    <mergeCell ref="AI65:AN68"/>
    <mergeCell ref="AO73:AR76"/>
    <mergeCell ref="AS73:AT76"/>
    <mergeCell ref="B79:G84"/>
    <mergeCell ref="H79:V84"/>
    <mergeCell ref="X79:X84"/>
    <mergeCell ref="Y79:AT84"/>
    <mergeCell ref="B73:I76"/>
    <mergeCell ref="J73:O76"/>
    <mergeCell ref="P73:Y76"/>
    <mergeCell ref="Z73:AB76"/>
    <mergeCell ref="AC73:AH76"/>
    <mergeCell ref="AI73:AN76"/>
    <mergeCell ref="AK91:AT93"/>
    <mergeCell ref="B94:D97"/>
    <mergeCell ref="E94:R97"/>
    <mergeCell ref="S94:V97"/>
    <mergeCell ref="W94:AA97"/>
    <mergeCell ref="AB94:AH97"/>
    <mergeCell ref="AK94:AT97"/>
    <mergeCell ref="B87:D89"/>
    <mergeCell ref="E87:R89"/>
    <mergeCell ref="S87:V89"/>
    <mergeCell ref="W87:AA89"/>
    <mergeCell ref="AB87:AH89"/>
    <mergeCell ref="B90:D93"/>
    <mergeCell ref="E90:R93"/>
    <mergeCell ref="S90:V93"/>
    <mergeCell ref="W90:AA93"/>
    <mergeCell ref="AB90:AH93"/>
    <mergeCell ref="AK107:AT109"/>
    <mergeCell ref="B102:D105"/>
    <mergeCell ref="E102:R105"/>
    <mergeCell ref="S102:V105"/>
    <mergeCell ref="W102:AA105"/>
    <mergeCell ref="AB102:AH105"/>
    <mergeCell ref="AK102:AT105"/>
    <mergeCell ref="B98:D101"/>
    <mergeCell ref="E98:R101"/>
    <mergeCell ref="S98:V101"/>
    <mergeCell ref="W98:AA101"/>
    <mergeCell ref="AB98:AH101"/>
    <mergeCell ref="AK99:AT101"/>
    <mergeCell ref="B106:D109"/>
    <mergeCell ref="E106:R109"/>
    <mergeCell ref="S106:V109"/>
    <mergeCell ref="W106:AA109"/>
    <mergeCell ref="AB106:AH109"/>
    <mergeCell ref="AM118:AT119"/>
    <mergeCell ref="B114:D117"/>
    <mergeCell ref="E114:R117"/>
    <mergeCell ref="S114:V117"/>
    <mergeCell ref="W114:AA117"/>
    <mergeCell ref="AB114:AH117"/>
    <mergeCell ref="AO116:AT117"/>
    <mergeCell ref="B110:D113"/>
    <mergeCell ref="E110:R113"/>
    <mergeCell ref="S110:V113"/>
    <mergeCell ref="W110:AA113"/>
    <mergeCell ref="AB110:AH113"/>
    <mergeCell ref="AK110:AT113"/>
  </mergeCells>
  <phoneticPr fontId="3"/>
  <conditionalFormatting sqref="I10:Z13 L20:X23 K33:V40 AC30:AI31 H79:V84 AK94:AT97 AK102:AT105 AK110:AT113 Z34 AO34:AP34 AJ34 AF34 AD34 AL34 AF37 B90:AH117">
    <cfRule type="containsBlanks" dxfId="3" priority="4">
      <formula>LEN(TRIM(B10))=0</formula>
    </cfRule>
  </conditionalFormatting>
  <conditionalFormatting sqref="AH7">
    <cfRule type="containsBlanks" dxfId="2" priority="3">
      <formula>LEN(TRIM(AH7))=0</formula>
    </cfRule>
  </conditionalFormatting>
  <conditionalFormatting sqref="AF38">
    <cfRule type="containsBlanks" dxfId="1" priority="2">
      <formula>LEN(TRIM(AF38))=0</formula>
    </cfRule>
  </conditionalFormatting>
  <conditionalFormatting sqref="AA19 AA24 AA27">
    <cfRule type="containsBlanks" dxfId="0" priority="1">
      <formula>LEN(TRIM(AA19))=0</formula>
    </cfRule>
  </conditionalFormatting>
  <dataValidations disablePrompts="1" xWindow="682" yWindow="655" count="1">
    <dataValidation imeMode="fullKatakana" allowBlank="1" showInputMessage="1" showErrorMessage="1" sqref="AF38:AT40"/>
  </dataValidations>
  <printOptions horizontalCentered="1"/>
  <pageMargins left="0" right="0" top="0.31496062992125984" bottom="0" header="0.31496062992125984" footer="0.31496062992125984"/>
  <pageSetup paperSize="9" scale="80" fitToHeight="3" pageOrder="overThenDown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Option Button 3">
              <controlPr defaultSize="0" autoFill="0" autoLine="0" autoPict="0" altText="当座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Option Button 4">
              <controlPr defaultSize="0" autoFill="0" autoLine="0" autoPict="0" altText="当座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Option Button 5">
              <controlPr defaultSize="0" autoFill="0" autoLine="0" autoPict="0" altText="当座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Option Button 6">
              <controlPr defaultSize="0" autoFill="0" autoLine="0" autoPict="0" altText="当座">
                <anchor moveWithCells="1">
                  <from>
                    <xdr:col>36</xdr:col>
                    <xdr:colOff>142875</xdr:colOff>
                    <xdr:row>33</xdr:row>
                    <xdr:rowOff>9525</xdr:rowOff>
                  </from>
                  <to>
                    <xdr:col>39</xdr:col>
                    <xdr:colOff>142875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Option Button 7">
              <controlPr defaultSize="0" autoFill="0" autoLine="0" autoPict="0" altText="当座">
                <anchor moveWithCells="1">
                  <from>
                    <xdr:col>36</xdr:col>
                    <xdr:colOff>142875</xdr:colOff>
                    <xdr:row>35</xdr:row>
                    <xdr:rowOff>28575</xdr:rowOff>
                  </from>
                  <to>
                    <xdr:col>39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9" name="Button 10">
              <controlPr defaultSize="0" print="0" autoFill="0" autoPict="0" macro="[0]!契約外印刷プレビュー">
                <anchor moveWithCells="1" sizeWithCells="1">
                  <from>
                    <xdr:col>47</xdr:col>
                    <xdr:colOff>47625</xdr:colOff>
                    <xdr:row>1</xdr:row>
                    <xdr:rowOff>9525</xdr:rowOff>
                  </from>
                  <to>
                    <xdr:col>49</xdr:col>
                    <xdr:colOff>581025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0" name="Button 11">
              <controlPr defaultSize="0" print="0" autoFill="0" autoPict="0" macro="[0]!印刷する">
                <anchor moveWithCells="1" sizeWithCells="1">
                  <from>
                    <xdr:col>47</xdr:col>
                    <xdr:colOff>47625</xdr:colOff>
                    <xdr:row>7</xdr:row>
                    <xdr:rowOff>38100</xdr:rowOff>
                  </from>
                  <to>
                    <xdr:col>49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66"/>
  </sheetPr>
  <dimension ref="A1:AX78"/>
  <sheetViews>
    <sheetView zoomScale="90" zoomScaleNormal="90" zoomScaleSheetLayoutView="100" workbookViewId="0">
      <selection activeCell="AK24" sqref="AK24:AP26"/>
    </sheetView>
  </sheetViews>
  <sheetFormatPr defaultColWidth="9" defaultRowHeight="12.75" x14ac:dyDescent="0.15"/>
  <cols>
    <col min="1" max="50" width="2.375" style="1" customWidth="1"/>
    <col min="51" max="16384" width="9" style="1"/>
  </cols>
  <sheetData>
    <row r="1" spans="1:50" ht="35.1" customHeight="1" thickBot="1" x14ac:dyDescent="0.2">
      <c r="A1" s="63"/>
      <c r="B1" s="63"/>
      <c r="C1" s="161" t="s">
        <v>64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63"/>
    </row>
    <row r="2" spans="1:50" ht="24.95" customHeight="1" x14ac:dyDescent="0.15">
      <c r="A2" s="64"/>
      <c r="B2" s="64"/>
      <c r="C2" s="885" t="s">
        <v>57</v>
      </c>
      <c r="D2" s="886"/>
      <c r="E2" s="886"/>
      <c r="F2" s="887"/>
      <c r="G2" s="888" t="s">
        <v>54</v>
      </c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886"/>
      <c r="Z2" s="886"/>
      <c r="AA2" s="160"/>
      <c r="AB2" s="888" t="s">
        <v>55</v>
      </c>
      <c r="AC2" s="886"/>
      <c r="AD2" s="886"/>
      <c r="AE2" s="886"/>
      <c r="AF2" s="886"/>
      <c r="AG2" s="887"/>
      <c r="AH2" s="888" t="s">
        <v>81</v>
      </c>
      <c r="AI2" s="886"/>
      <c r="AJ2" s="887"/>
      <c r="AK2" s="888" t="s">
        <v>56</v>
      </c>
      <c r="AL2" s="886"/>
      <c r="AM2" s="886"/>
      <c r="AN2" s="886"/>
      <c r="AO2" s="886"/>
      <c r="AP2" s="887"/>
      <c r="AQ2" s="888" t="s">
        <v>65</v>
      </c>
      <c r="AR2" s="886"/>
      <c r="AS2" s="886"/>
      <c r="AT2" s="886"/>
      <c r="AU2" s="886"/>
      <c r="AV2" s="886"/>
      <c r="AW2" s="889"/>
      <c r="AX2" s="65"/>
    </row>
    <row r="3" spans="1:50" ht="12" customHeight="1" x14ac:dyDescent="0.15">
      <c r="A3" s="64"/>
      <c r="B3" s="64"/>
      <c r="C3" s="868"/>
      <c r="D3" s="869"/>
      <c r="E3" s="869"/>
      <c r="F3" s="869"/>
      <c r="G3" s="890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2"/>
      <c r="AB3" s="899"/>
      <c r="AC3" s="899"/>
      <c r="AD3" s="899"/>
      <c r="AE3" s="899"/>
      <c r="AF3" s="899"/>
      <c r="AG3" s="899"/>
      <c r="AH3" s="876"/>
      <c r="AI3" s="877"/>
      <c r="AJ3" s="878"/>
      <c r="AK3" s="900"/>
      <c r="AL3" s="900"/>
      <c r="AM3" s="900"/>
      <c r="AN3" s="900"/>
      <c r="AO3" s="900"/>
      <c r="AP3" s="900"/>
      <c r="AQ3" s="900"/>
      <c r="AR3" s="900"/>
      <c r="AS3" s="900"/>
      <c r="AT3" s="900"/>
      <c r="AU3" s="900"/>
      <c r="AV3" s="900"/>
      <c r="AW3" s="901"/>
      <c r="AX3" s="65"/>
    </row>
    <row r="4" spans="1:50" ht="12" customHeight="1" x14ac:dyDescent="0.15">
      <c r="A4" s="64"/>
      <c r="B4" s="64"/>
      <c r="C4" s="870"/>
      <c r="D4" s="871"/>
      <c r="E4" s="871"/>
      <c r="F4" s="871"/>
      <c r="G4" s="893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5"/>
      <c r="AB4" s="873"/>
      <c r="AC4" s="873"/>
      <c r="AD4" s="873"/>
      <c r="AE4" s="873"/>
      <c r="AF4" s="873"/>
      <c r="AG4" s="873"/>
      <c r="AH4" s="879"/>
      <c r="AI4" s="880"/>
      <c r="AJ4" s="881"/>
      <c r="AK4" s="874"/>
      <c r="AL4" s="874"/>
      <c r="AM4" s="874"/>
      <c r="AN4" s="874"/>
      <c r="AO4" s="874"/>
      <c r="AP4" s="874"/>
      <c r="AQ4" s="874"/>
      <c r="AR4" s="874"/>
      <c r="AS4" s="874"/>
      <c r="AT4" s="874"/>
      <c r="AU4" s="874"/>
      <c r="AV4" s="874"/>
      <c r="AW4" s="875"/>
      <c r="AX4" s="65"/>
    </row>
    <row r="5" spans="1:50" ht="12" customHeight="1" x14ac:dyDescent="0.15">
      <c r="A5" s="64"/>
      <c r="B5" s="64"/>
      <c r="C5" s="870"/>
      <c r="D5" s="871"/>
      <c r="E5" s="871"/>
      <c r="F5" s="871"/>
      <c r="G5" s="896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  <c r="T5" s="897"/>
      <c r="U5" s="897"/>
      <c r="V5" s="897"/>
      <c r="W5" s="897"/>
      <c r="X5" s="897"/>
      <c r="Y5" s="897"/>
      <c r="Z5" s="897"/>
      <c r="AA5" s="898"/>
      <c r="AB5" s="873"/>
      <c r="AC5" s="873"/>
      <c r="AD5" s="873"/>
      <c r="AE5" s="873"/>
      <c r="AF5" s="873"/>
      <c r="AG5" s="873"/>
      <c r="AH5" s="882"/>
      <c r="AI5" s="883"/>
      <c r="AJ5" s="884"/>
      <c r="AK5" s="874"/>
      <c r="AL5" s="874"/>
      <c r="AM5" s="874"/>
      <c r="AN5" s="874"/>
      <c r="AO5" s="874"/>
      <c r="AP5" s="874"/>
      <c r="AQ5" s="874"/>
      <c r="AR5" s="874"/>
      <c r="AS5" s="874"/>
      <c r="AT5" s="874"/>
      <c r="AU5" s="874"/>
      <c r="AV5" s="874"/>
      <c r="AW5" s="875"/>
      <c r="AX5" s="65"/>
    </row>
    <row r="6" spans="1:50" ht="12" customHeight="1" x14ac:dyDescent="0.15">
      <c r="A6" s="64"/>
      <c r="B6" s="64"/>
      <c r="C6" s="868"/>
      <c r="D6" s="869"/>
      <c r="E6" s="869"/>
      <c r="F6" s="869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872"/>
      <c r="AB6" s="873"/>
      <c r="AC6" s="873"/>
      <c r="AD6" s="873"/>
      <c r="AE6" s="873"/>
      <c r="AF6" s="873"/>
      <c r="AG6" s="873"/>
      <c r="AH6" s="876"/>
      <c r="AI6" s="877"/>
      <c r="AJ6" s="878"/>
      <c r="AK6" s="874"/>
      <c r="AL6" s="874"/>
      <c r="AM6" s="874"/>
      <c r="AN6" s="874"/>
      <c r="AO6" s="874"/>
      <c r="AP6" s="874"/>
      <c r="AQ6" s="874"/>
      <c r="AR6" s="874"/>
      <c r="AS6" s="874"/>
      <c r="AT6" s="874"/>
      <c r="AU6" s="874"/>
      <c r="AV6" s="874"/>
      <c r="AW6" s="875"/>
      <c r="AX6" s="65"/>
    </row>
    <row r="7" spans="1:50" ht="12" customHeight="1" x14ac:dyDescent="0.15">
      <c r="A7" s="64"/>
      <c r="B7" s="64"/>
      <c r="C7" s="870"/>
      <c r="D7" s="871"/>
      <c r="E7" s="871"/>
      <c r="F7" s="871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872"/>
      <c r="Z7" s="872"/>
      <c r="AA7" s="872"/>
      <c r="AB7" s="873"/>
      <c r="AC7" s="873"/>
      <c r="AD7" s="873"/>
      <c r="AE7" s="873"/>
      <c r="AF7" s="873"/>
      <c r="AG7" s="873"/>
      <c r="AH7" s="879"/>
      <c r="AI7" s="880"/>
      <c r="AJ7" s="881"/>
      <c r="AK7" s="874"/>
      <c r="AL7" s="874"/>
      <c r="AM7" s="874"/>
      <c r="AN7" s="874"/>
      <c r="AO7" s="874"/>
      <c r="AP7" s="874"/>
      <c r="AQ7" s="874"/>
      <c r="AR7" s="874"/>
      <c r="AS7" s="874"/>
      <c r="AT7" s="874"/>
      <c r="AU7" s="874"/>
      <c r="AV7" s="874"/>
      <c r="AW7" s="875"/>
      <c r="AX7" s="65"/>
    </row>
    <row r="8" spans="1:50" ht="12" customHeight="1" x14ac:dyDescent="0.15">
      <c r="A8" s="64"/>
      <c r="B8" s="64"/>
      <c r="C8" s="870"/>
      <c r="D8" s="871"/>
      <c r="E8" s="871"/>
      <c r="F8" s="871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  <c r="AA8" s="872"/>
      <c r="AB8" s="873"/>
      <c r="AC8" s="873"/>
      <c r="AD8" s="873"/>
      <c r="AE8" s="873"/>
      <c r="AF8" s="873"/>
      <c r="AG8" s="873"/>
      <c r="AH8" s="882"/>
      <c r="AI8" s="883"/>
      <c r="AJ8" s="884"/>
      <c r="AK8" s="874"/>
      <c r="AL8" s="874"/>
      <c r="AM8" s="874"/>
      <c r="AN8" s="874"/>
      <c r="AO8" s="874"/>
      <c r="AP8" s="874"/>
      <c r="AQ8" s="874"/>
      <c r="AR8" s="874"/>
      <c r="AS8" s="874"/>
      <c r="AT8" s="874"/>
      <c r="AU8" s="874"/>
      <c r="AV8" s="874"/>
      <c r="AW8" s="875"/>
      <c r="AX8" s="65"/>
    </row>
    <row r="9" spans="1:50" ht="12" customHeight="1" x14ac:dyDescent="0.15">
      <c r="A9" s="64"/>
      <c r="B9" s="64"/>
      <c r="C9" s="868"/>
      <c r="D9" s="869"/>
      <c r="E9" s="869"/>
      <c r="F9" s="869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  <c r="W9" s="872"/>
      <c r="X9" s="872"/>
      <c r="Y9" s="872"/>
      <c r="Z9" s="872"/>
      <c r="AA9" s="872"/>
      <c r="AB9" s="873"/>
      <c r="AC9" s="873"/>
      <c r="AD9" s="873"/>
      <c r="AE9" s="873"/>
      <c r="AF9" s="873"/>
      <c r="AG9" s="873"/>
      <c r="AH9" s="876"/>
      <c r="AI9" s="877"/>
      <c r="AJ9" s="878"/>
      <c r="AK9" s="874"/>
      <c r="AL9" s="874"/>
      <c r="AM9" s="874"/>
      <c r="AN9" s="874"/>
      <c r="AO9" s="874"/>
      <c r="AP9" s="874"/>
      <c r="AQ9" s="874"/>
      <c r="AR9" s="874"/>
      <c r="AS9" s="874"/>
      <c r="AT9" s="874"/>
      <c r="AU9" s="874"/>
      <c r="AV9" s="874"/>
      <c r="AW9" s="875"/>
      <c r="AX9" s="65"/>
    </row>
    <row r="10" spans="1:50" ht="12" customHeight="1" x14ac:dyDescent="0.15">
      <c r="A10" s="64"/>
      <c r="B10" s="64"/>
      <c r="C10" s="870"/>
      <c r="D10" s="871"/>
      <c r="E10" s="871"/>
      <c r="F10" s="871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  <c r="X10" s="872"/>
      <c r="Y10" s="872"/>
      <c r="Z10" s="872"/>
      <c r="AA10" s="872"/>
      <c r="AB10" s="873"/>
      <c r="AC10" s="873"/>
      <c r="AD10" s="873"/>
      <c r="AE10" s="873"/>
      <c r="AF10" s="873"/>
      <c r="AG10" s="873"/>
      <c r="AH10" s="879"/>
      <c r="AI10" s="880"/>
      <c r="AJ10" s="881"/>
      <c r="AK10" s="874"/>
      <c r="AL10" s="874"/>
      <c r="AM10" s="874"/>
      <c r="AN10" s="874"/>
      <c r="AO10" s="874"/>
      <c r="AP10" s="874"/>
      <c r="AQ10" s="874"/>
      <c r="AR10" s="874"/>
      <c r="AS10" s="874"/>
      <c r="AT10" s="874"/>
      <c r="AU10" s="874"/>
      <c r="AV10" s="874"/>
      <c r="AW10" s="875"/>
      <c r="AX10" s="65"/>
    </row>
    <row r="11" spans="1:50" ht="12" customHeight="1" x14ac:dyDescent="0.15">
      <c r="A11" s="64"/>
      <c r="B11" s="64"/>
      <c r="C11" s="870"/>
      <c r="D11" s="871"/>
      <c r="E11" s="871"/>
      <c r="F11" s="871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2"/>
      <c r="W11" s="872"/>
      <c r="X11" s="872"/>
      <c r="Y11" s="872"/>
      <c r="Z11" s="872"/>
      <c r="AA11" s="872"/>
      <c r="AB11" s="873"/>
      <c r="AC11" s="873"/>
      <c r="AD11" s="873"/>
      <c r="AE11" s="873"/>
      <c r="AF11" s="873"/>
      <c r="AG11" s="873"/>
      <c r="AH11" s="882"/>
      <c r="AI11" s="883"/>
      <c r="AJ11" s="884"/>
      <c r="AK11" s="874"/>
      <c r="AL11" s="874"/>
      <c r="AM11" s="874"/>
      <c r="AN11" s="874"/>
      <c r="AO11" s="874"/>
      <c r="AP11" s="874"/>
      <c r="AQ11" s="874"/>
      <c r="AR11" s="874"/>
      <c r="AS11" s="874"/>
      <c r="AT11" s="874"/>
      <c r="AU11" s="874"/>
      <c r="AV11" s="874"/>
      <c r="AW11" s="875"/>
      <c r="AX11" s="65"/>
    </row>
    <row r="12" spans="1:50" ht="12" customHeight="1" x14ac:dyDescent="0.15">
      <c r="A12" s="64"/>
      <c r="B12" s="64"/>
      <c r="C12" s="868"/>
      <c r="D12" s="869"/>
      <c r="E12" s="869"/>
      <c r="F12" s="869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3"/>
      <c r="AC12" s="873"/>
      <c r="AD12" s="873"/>
      <c r="AE12" s="873"/>
      <c r="AF12" s="873"/>
      <c r="AG12" s="873"/>
      <c r="AH12" s="876"/>
      <c r="AI12" s="877"/>
      <c r="AJ12" s="878"/>
      <c r="AK12" s="874"/>
      <c r="AL12" s="874"/>
      <c r="AM12" s="874"/>
      <c r="AN12" s="874"/>
      <c r="AO12" s="874"/>
      <c r="AP12" s="874"/>
      <c r="AQ12" s="874"/>
      <c r="AR12" s="874"/>
      <c r="AS12" s="874"/>
      <c r="AT12" s="874"/>
      <c r="AU12" s="874"/>
      <c r="AV12" s="874"/>
      <c r="AW12" s="875"/>
      <c r="AX12" s="65"/>
    </row>
    <row r="13" spans="1:50" ht="12" customHeight="1" x14ac:dyDescent="0.15">
      <c r="A13" s="64"/>
      <c r="B13" s="64"/>
      <c r="C13" s="870"/>
      <c r="D13" s="871"/>
      <c r="E13" s="871"/>
      <c r="F13" s="871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3"/>
      <c r="AC13" s="873"/>
      <c r="AD13" s="873"/>
      <c r="AE13" s="873"/>
      <c r="AF13" s="873"/>
      <c r="AG13" s="873"/>
      <c r="AH13" s="879"/>
      <c r="AI13" s="880"/>
      <c r="AJ13" s="881"/>
      <c r="AK13" s="874"/>
      <c r="AL13" s="874"/>
      <c r="AM13" s="874"/>
      <c r="AN13" s="874"/>
      <c r="AO13" s="874"/>
      <c r="AP13" s="874"/>
      <c r="AQ13" s="874"/>
      <c r="AR13" s="874"/>
      <c r="AS13" s="874"/>
      <c r="AT13" s="874"/>
      <c r="AU13" s="874"/>
      <c r="AV13" s="874"/>
      <c r="AW13" s="875"/>
      <c r="AX13" s="65"/>
    </row>
    <row r="14" spans="1:50" ht="12" customHeight="1" x14ac:dyDescent="0.15">
      <c r="A14" s="64"/>
      <c r="B14" s="64"/>
      <c r="C14" s="870"/>
      <c r="D14" s="871"/>
      <c r="E14" s="871"/>
      <c r="F14" s="871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3"/>
      <c r="AC14" s="873"/>
      <c r="AD14" s="873"/>
      <c r="AE14" s="873"/>
      <c r="AF14" s="873"/>
      <c r="AG14" s="873"/>
      <c r="AH14" s="882"/>
      <c r="AI14" s="883"/>
      <c r="AJ14" s="884"/>
      <c r="AK14" s="874"/>
      <c r="AL14" s="874"/>
      <c r="AM14" s="874"/>
      <c r="AN14" s="874"/>
      <c r="AO14" s="874"/>
      <c r="AP14" s="874"/>
      <c r="AQ14" s="874"/>
      <c r="AR14" s="874"/>
      <c r="AS14" s="874"/>
      <c r="AT14" s="874"/>
      <c r="AU14" s="874"/>
      <c r="AV14" s="874"/>
      <c r="AW14" s="875"/>
      <c r="AX14" s="65"/>
    </row>
    <row r="15" spans="1:50" ht="12" customHeight="1" x14ac:dyDescent="0.15">
      <c r="A15" s="64"/>
      <c r="B15" s="64"/>
      <c r="C15" s="868"/>
      <c r="D15" s="869"/>
      <c r="E15" s="869"/>
      <c r="F15" s="869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3"/>
      <c r="AC15" s="873"/>
      <c r="AD15" s="873"/>
      <c r="AE15" s="873"/>
      <c r="AF15" s="873"/>
      <c r="AG15" s="873"/>
      <c r="AH15" s="876"/>
      <c r="AI15" s="877"/>
      <c r="AJ15" s="878"/>
      <c r="AK15" s="874"/>
      <c r="AL15" s="874"/>
      <c r="AM15" s="874"/>
      <c r="AN15" s="874"/>
      <c r="AO15" s="874"/>
      <c r="AP15" s="874"/>
      <c r="AQ15" s="874"/>
      <c r="AR15" s="874"/>
      <c r="AS15" s="874"/>
      <c r="AT15" s="874"/>
      <c r="AU15" s="874"/>
      <c r="AV15" s="874"/>
      <c r="AW15" s="875"/>
      <c r="AX15" s="65"/>
    </row>
    <row r="16" spans="1:50" ht="12" customHeight="1" x14ac:dyDescent="0.15">
      <c r="A16" s="64"/>
      <c r="B16" s="64"/>
      <c r="C16" s="870"/>
      <c r="D16" s="871"/>
      <c r="E16" s="871"/>
      <c r="F16" s="871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3"/>
      <c r="AC16" s="873"/>
      <c r="AD16" s="873"/>
      <c r="AE16" s="873"/>
      <c r="AF16" s="873"/>
      <c r="AG16" s="873"/>
      <c r="AH16" s="879"/>
      <c r="AI16" s="880"/>
      <c r="AJ16" s="881"/>
      <c r="AK16" s="874"/>
      <c r="AL16" s="874"/>
      <c r="AM16" s="874"/>
      <c r="AN16" s="874"/>
      <c r="AO16" s="874"/>
      <c r="AP16" s="874"/>
      <c r="AQ16" s="874"/>
      <c r="AR16" s="874"/>
      <c r="AS16" s="874"/>
      <c r="AT16" s="874"/>
      <c r="AU16" s="874"/>
      <c r="AV16" s="874"/>
      <c r="AW16" s="875"/>
      <c r="AX16" s="65"/>
    </row>
    <row r="17" spans="1:50" ht="12" customHeight="1" x14ac:dyDescent="0.15">
      <c r="A17" s="64"/>
      <c r="B17" s="64"/>
      <c r="C17" s="870"/>
      <c r="D17" s="871"/>
      <c r="E17" s="871"/>
      <c r="F17" s="871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3"/>
      <c r="AC17" s="873"/>
      <c r="AD17" s="873"/>
      <c r="AE17" s="873"/>
      <c r="AF17" s="873"/>
      <c r="AG17" s="873"/>
      <c r="AH17" s="882"/>
      <c r="AI17" s="883"/>
      <c r="AJ17" s="884"/>
      <c r="AK17" s="874"/>
      <c r="AL17" s="874"/>
      <c r="AM17" s="874"/>
      <c r="AN17" s="874"/>
      <c r="AO17" s="874"/>
      <c r="AP17" s="874"/>
      <c r="AQ17" s="874"/>
      <c r="AR17" s="874"/>
      <c r="AS17" s="874"/>
      <c r="AT17" s="874"/>
      <c r="AU17" s="874"/>
      <c r="AV17" s="874"/>
      <c r="AW17" s="875"/>
      <c r="AX17" s="65"/>
    </row>
    <row r="18" spans="1:50" ht="12" customHeight="1" x14ac:dyDescent="0.15">
      <c r="A18" s="64"/>
      <c r="B18" s="64"/>
      <c r="C18" s="868"/>
      <c r="D18" s="869"/>
      <c r="E18" s="869"/>
      <c r="F18" s="869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2"/>
      <c r="W18" s="872"/>
      <c r="X18" s="872"/>
      <c r="Y18" s="872"/>
      <c r="Z18" s="872"/>
      <c r="AA18" s="872"/>
      <c r="AB18" s="873"/>
      <c r="AC18" s="873"/>
      <c r="AD18" s="873"/>
      <c r="AE18" s="873"/>
      <c r="AF18" s="873"/>
      <c r="AG18" s="873"/>
      <c r="AH18" s="876"/>
      <c r="AI18" s="877"/>
      <c r="AJ18" s="878"/>
      <c r="AK18" s="874"/>
      <c r="AL18" s="874"/>
      <c r="AM18" s="874"/>
      <c r="AN18" s="874"/>
      <c r="AO18" s="874"/>
      <c r="AP18" s="874"/>
      <c r="AQ18" s="874"/>
      <c r="AR18" s="874"/>
      <c r="AS18" s="874"/>
      <c r="AT18" s="874"/>
      <c r="AU18" s="874"/>
      <c r="AV18" s="874"/>
      <c r="AW18" s="875"/>
      <c r="AX18" s="65"/>
    </row>
    <row r="19" spans="1:50" ht="12" customHeight="1" x14ac:dyDescent="0.15">
      <c r="A19" s="64"/>
      <c r="B19" s="64"/>
      <c r="C19" s="870"/>
      <c r="D19" s="871"/>
      <c r="E19" s="871"/>
      <c r="F19" s="871"/>
      <c r="G19" s="872"/>
      <c r="H19" s="872"/>
      <c r="I19" s="872"/>
      <c r="J19" s="872"/>
      <c r="K19" s="872"/>
      <c r="L19" s="872"/>
      <c r="M19" s="872"/>
      <c r="N19" s="872"/>
      <c r="O19" s="872"/>
      <c r="P19" s="872"/>
      <c r="Q19" s="872"/>
      <c r="R19" s="872"/>
      <c r="S19" s="872"/>
      <c r="T19" s="872"/>
      <c r="U19" s="872"/>
      <c r="V19" s="872"/>
      <c r="W19" s="872"/>
      <c r="X19" s="872"/>
      <c r="Y19" s="872"/>
      <c r="Z19" s="872"/>
      <c r="AA19" s="872"/>
      <c r="AB19" s="873"/>
      <c r="AC19" s="873"/>
      <c r="AD19" s="873"/>
      <c r="AE19" s="873"/>
      <c r="AF19" s="873"/>
      <c r="AG19" s="873"/>
      <c r="AH19" s="879"/>
      <c r="AI19" s="880"/>
      <c r="AJ19" s="881"/>
      <c r="AK19" s="874"/>
      <c r="AL19" s="874"/>
      <c r="AM19" s="874"/>
      <c r="AN19" s="874"/>
      <c r="AO19" s="874"/>
      <c r="AP19" s="874"/>
      <c r="AQ19" s="874"/>
      <c r="AR19" s="874"/>
      <c r="AS19" s="874"/>
      <c r="AT19" s="874"/>
      <c r="AU19" s="874"/>
      <c r="AV19" s="874"/>
      <c r="AW19" s="875"/>
      <c r="AX19" s="65"/>
    </row>
    <row r="20" spans="1:50" ht="12" customHeight="1" x14ac:dyDescent="0.15">
      <c r="A20" s="64"/>
      <c r="B20" s="64"/>
      <c r="C20" s="870"/>
      <c r="D20" s="871"/>
      <c r="E20" s="871"/>
      <c r="F20" s="871"/>
      <c r="G20" s="872"/>
      <c r="H20" s="872"/>
      <c r="I20" s="872"/>
      <c r="J20" s="872"/>
      <c r="K20" s="872"/>
      <c r="L20" s="872"/>
      <c r="M20" s="872"/>
      <c r="N20" s="872"/>
      <c r="O20" s="872"/>
      <c r="P20" s="872"/>
      <c r="Q20" s="872"/>
      <c r="R20" s="872"/>
      <c r="S20" s="872"/>
      <c r="T20" s="872"/>
      <c r="U20" s="872"/>
      <c r="V20" s="872"/>
      <c r="W20" s="872"/>
      <c r="X20" s="872"/>
      <c r="Y20" s="872"/>
      <c r="Z20" s="872"/>
      <c r="AA20" s="872"/>
      <c r="AB20" s="873"/>
      <c r="AC20" s="873"/>
      <c r="AD20" s="873"/>
      <c r="AE20" s="873"/>
      <c r="AF20" s="873"/>
      <c r="AG20" s="873"/>
      <c r="AH20" s="882"/>
      <c r="AI20" s="883"/>
      <c r="AJ20" s="884"/>
      <c r="AK20" s="874"/>
      <c r="AL20" s="874"/>
      <c r="AM20" s="874"/>
      <c r="AN20" s="874"/>
      <c r="AO20" s="874"/>
      <c r="AP20" s="874"/>
      <c r="AQ20" s="874"/>
      <c r="AR20" s="874"/>
      <c r="AS20" s="874"/>
      <c r="AT20" s="874"/>
      <c r="AU20" s="874"/>
      <c r="AV20" s="874"/>
      <c r="AW20" s="875"/>
      <c r="AX20" s="65"/>
    </row>
    <row r="21" spans="1:50" ht="12" customHeight="1" x14ac:dyDescent="0.15">
      <c r="A21" s="64"/>
      <c r="B21" s="64"/>
      <c r="C21" s="868"/>
      <c r="D21" s="869"/>
      <c r="E21" s="869"/>
      <c r="F21" s="869"/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872"/>
      <c r="V21" s="872"/>
      <c r="W21" s="872"/>
      <c r="X21" s="872"/>
      <c r="Y21" s="872"/>
      <c r="Z21" s="872"/>
      <c r="AA21" s="872"/>
      <c r="AB21" s="873"/>
      <c r="AC21" s="873"/>
      <c r="AD21" s="873"/>
      <c r="AE21" s="873"/>
      <c r="AF21" s="873"/>
      <c r="AG21" s="873"/>
      <c r="AH21" s="876"/>
      <c r="AI21" s="877"/>
      <c r="AJ21" s="878"/>
      <c r="AK21" s="874"/>
      <c r="AL21" s="874"/>
      <c r="AM21" s="874"/>
      <c r="AN21" s="874"/>
      <c r="AO21" s="874"/>
      <c r="AP21" s="874"/>
      <c r="AQ21" s="874"/>
      <c r="AR21" s="874"/>
      <c r="AS21" s="874"/>
      <c r="AT21" s="874"/>
      <c r="AU21" s="874"/>
      <c r="AV21" s="874"/>
      <c r="AW21" s="875"/>
      <c r="AX21" s="65"/>
    </row>
    <row r="22" spans="1:50" ht="12" customHeight="1" x14ac:dyDescent="0.15">
      <c r="A22" s="64"/>
      <c r="B22" s="64"/>
      <c r="C22" s="870"/>
      <c r="D22" s="871"/>
      <c r="E22" s="871"/>
      <c r="F22" s="871"/>
      <c r="G22" s="872"/>
      <c r="H22" s="872"/>
      <c r="I22" s="872"/>
      <c r="J22" s="872"/>
      <c r="K22" s="872"/>
      <c r="L22" s="872"/>
      <c r="M22" s="872"/>
      <c r="N22" s="872"/>
      <c r="O22" s="872"/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3"/>
      <c r="AC22" s="873"/>
      <c r="AD22" s="873"/>
      <c r="AE22" s="873"/>
      <c r="AF22" s="873"/>
      <c r="AG22" s="873"/>
      <c r="AH22" s="879"/>
      <c r="AI22" s="880"/>
      <c r="AJ22" s="881"/>
      <c r="AK22" s="874"/>
      <c r="AL22" s="874"/>
      <c r="AM22" s="874"/>
      <c r="AN22" s="874"/>
      <c r="AO22" s="874"/>
      <c r="AP22" s="874"/>
      <c r="AQ22" s="874"/>
      <c r="AR22" s="874"/>
      <c r="AS22" s="874"/>
      <c r="AT22" s="874"/>
      <c r="AU22" s="874"/>
      <c r="AV22" s="874"/>
      <c r="AW22" s="875"/>
      <c r="AX22" s="65"/>
    </row>
    <row r="23" spans="1:50" ht="12" customHeight="1" x14ac:dyDescent="0.15">
      <c r="A23" s="64"/>
      <c r="B23" s="64"/>
      <c r="C23" s="870"/>
      <c r="D23" s="871"/>
      <c r="E23" s="871"/>
      <c r="F23" s="871"/>
      <c r="G23" s="872"/>
      <c r="H23" s="872"/>
      <c r="I23" s="872"/>
      <c r="J23" s="872"/>
      <c r="K23" s="872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873"/>
      <c r="AC23" s="873"/>
      <c r="AD23" s="873"/>
      <c r="AE23" s="873"/>
      <c r="AF23" s="873"/>
      <c r="AG23" s="873"/>
      <c r="AH23" s="882"/>
      <c r="AI23" s="883"/>
      <c r="AJ23" s="884"/>
      <c r="AK23" s="874"/>
      <c r="AL23" s="874"/>
      <c r="AM23" s="874"/>
      <c r="AN23" s="874"/>
      <c r="AO23" s="874"/>
      <c r="AP23" s="874"/>
      <c r="AQ23" s="874"/>
      <c r="AR23" s="874"/>
      <c r="AS23" s="874"/>
      <c r="AT23" s="874"/>
      <c r="AU23" s="874"/>
      <c r="AV23" s="874"/>
      <c r="AW23" s="875"/>
      <c r="AX23" s="65"/>
    </row>
    <row r="24" spans="1:50" ht="12" customHeight="1" x14ac:dyDescent="0.15">
      <c r="A24" s="64"/>
      <c r="B24" s="64"/>
      <c r="C24" s="868"/>
      <c r="D24" s="869"/>
      <c r="E24" s="869"/>
      <c r="F24" s="869"/>
      <c r="G24" s="872"/>
      <c r="H24" s="872"/>
      <c r="I24" s="872"/>
      <c r="J24" s="872"/>
      <c r="K24" s="872"/>
      <c r="L24" s="872"/>
      <c r="M24" s="872"/>
      <c r="N24" s="872"/>
      <c r="O24" s="872"/>
      <c r="P24" s="872"/>
      <c r="Q24" s="872"/>
      <c r="R24" s="872"/>
      <c r="S24" s="872"/>
      <c r="T24" s="872"/>
      <c r="U24" s="872"/>
      <c r="V24" s="872"/>
      <c r="W24" s="872"/>
      <c r="X24" s="872"/>
      <c r="Y24" s="872"/>
      <c r="Z24" s="872"/>
      <c r="AA24" s="872"/>
      <c r="AB24" s="873"/>
      <c r="AC24" s="873"/>
      <c r="AD24" s="873"/>
      <c r="AE24" s="873"/>
      <c r="AF24" s="873"/>
      <c r="AG24" s="873"/>
      <c r="AH24" s="876"/>
      <c r="AI24" s="877"/>
      <c r="AJ24" s="878"/>
      <c r="AK24" s="874"/>
      <c r="AL24" s="874"/>
      <c r="AM24" s="874"/>
      <c r="AN24" s="874"/>
      <c r="AO24" s="874"/>
      <c r="AP24" s="874"/>
      <c r="AQ24" s="874"/>
      <c r="AR24" s="874"/>
      <c r="AS24" s="874"/>
      <c r="AT24" s="874"/>
      <c r="AU24" s="874"/>
      <c r="AV24" s="874"/>
      <c r="AW24" s="875"/>
      <c r="AX24" s="65"/>
    </row>
    <row r="25" spans="1:50" ht="12" customHeight="1" x14ac:dyDescent="0.15">
      <c r="A25" s="64"/>
      <c r="B25" s="64"/>
      <c r="C25" s="870"/>
      <c r="D25" s="871"/>
      <c r="E25" s="871"/>
      <c r="F25" s="871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873"/>
      <c r="AC25" s="873"/>
      <c r="AD25" s="873"/>
      <c r="AE25" s="873"/>
      <c r="AF25" s="873"/>
      <c r="AG25" s="873"/>
      <c r="AH25" s="879"/>
      <c r="AI25" s="880"/>
      <c r="AJ25" s="881"/>
      <c r="AK25" s="874"/>
      <c r="AL25" s="874"/>
      <c r="AM25" s="874"/>
      <c r="AN25" s="874"/>
      <c r="AO25" s="874"/>
      <c r="AP25" s="874"/>
      <c r="AQ25" s="874"/>
      <c r="AR25" s="874"/>
      <c r="AS25" s="874"/>
      <c r="AT25" s="874"/>
      <c r="AU25" s="874"/>
      <c r="AV25" s="874"/>
      <c r="AW25" s="875"/>
      <c r="AX25" s="65"/>
    </row>
    <row r="26" spans="1:50" ht="12" customHeight="1" x14ac:dyDescent="0.15">
      <c r="A26" s="64"/>
      <c r="B26" s="64"/>
      <c r="C26" s="870"/>
      <c r="D26" s="871"/>
      <c r="E26" s="871"/>
      <c r="F26" s="871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3"/>
      <c r="AC26" s="873"/>
      <c r="AD26" s="873"/>
      <c r="AE26" s="873"/>
      <c r="AF26" s="873"/>
      <c r="AG26" s="873"/>
      <c r="AH26" s="882"/>
      <c r="AI26" s="883"/>
      <c r="AJ26" s="884"/>
      <c r="AK26" s="874"/>
      <c r="AL26" s="874"/>
      <c r="AM26" s="874"/>
      <c r="AN26" s="874"/>
      <c r="AO26" s="874"/>
      <c r="AP26" s="874"/>
      <c r="AQ26" s="874"/>
      <c r="AR26" s="874"/>
      <c r="AS26" s="874"/>
      <c r="AT26" s="874"/>
      <c r="AU26" s="874"/>
      <c r="AV26" s="874"/>
      <c r="AW26" s="875"/>
      <c r="AX26" s="65"/>
    </row>
    <row r="27" spans="1:50" ht="12" customHeight="1" x14ac:dyDescent="0.15">
      <c r="A27" s="64"/>
      <c r="B27" s="64"/>
      <c r="C27" s="868"/>
      <c r="D27" s="869"/>
      <c r="E27" s="869"/>
      <c r="F27" s="869"/>
      <c r="G27" s="872"/>
      <c r="H27" s="87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3"/>
      <c r="AC27" s="873"/>
      <c r="AD27" s="873"/>
      <c r="AE27" s="873"/>
      <c r="AF27" s="873"/>
      <c r="AG27" s="873"/>
      <c r="AH27" s="876"/>
      <c r="AI27" s="877"/>
      <c r="AJ27" s="878"/>
      <c r="AK27" s="874"/>
      <c r="AL27" s="874"/>
      <c r="AM27" s="874"/>
      <c r="AN27" s="874"/>
      <c r="AO27" s="874"/>
      <c r="AP27" s="874"/>
      <c r="AQ27" s="874"/>
      <c r="AR27" s="874"/>
      <c r="AS27" s="874"/>
      <c r="AT27" s="874"/>
      <c r="AU27" s="874"/>
      <c r="AV27" s="874"/>
      <c r="AW27" s="875"/>
      <c r="AX27" s="65"/>
    </row>
    <row r="28" spans="1:50" ht="12" customHeight="1" x14ac:dyDescent="0.15">
      <c r="A28" s="64"/>
      <c r="B28" s="64"/>
      <c r="C28" s="870"/>
      <c r="D28" s="871"/>
      <c r="E28" s="871"/>
      <c r="F28" s="871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2"/>
      <c r="V28" s="872"/>
      <c r="W28" s="872"/>
      <c r="X28" s="872"/>
      <c r="Y28" s="872"/>
      <c r="Z28" s="872"/>
      <c r="AA28" s="872"/>
      <c r="AB28" s="873"/>
      <c r="AC28" s="873"/>
      <c r="AD28" s="873"/>
      <c r="AE28" s="873"/>
      <c r="AF28" s="873"/>
      <c r="AG28" s="873"/>
      <c r="AH28" s="879"/>
      <c r="AI28" s="880"/>
      <c r="AJ28" s="881"/>
      <c r="AK28" s="874"/>
      <c r="AL28" s="874"/>
      <c r="AM28" s="874"/>
      <c r="AN28" s="874"/>
      <c r="AO28" s="874"/>
      <c r="AP28" s="874"/>
      <c r="AQ28" s="874"/>
      <c r="AR28" s="874"/>
      <c r="AS28" s="874"/>
      <c r="AT28" s="874"/>
      <c r="AU28" s="874"/>
      <c r="AV28" s="874"/>
      <c r="AW28" s="875"/>
      <c r="AX28" s="65"/>
    </row>
    <row r="29" spans="1:50" ht="12" customHeight="1" x14ac:dyDescent="0.15">
      <c r="A29" s="64"/>
      <c r="B29" s="64"/>
      <c r="C29" s="870"/>
      <c r="D29" s="871"/>
      <c r="E29" s="871"/>
      <c r="F29" s="871"/>
      <c r="G29" s="872"/>
      <c r="H29" s="872"/>
      <c r="I29" s="872"/>
      <c r="J29" s="872"/>
      <c r="K29" s="872"/>
      <c r="L29" s="872"/>
      <c r="M29" s="872"/>
      <c r="N29" s="872"/>
      <c r="O29" s="872"/>
      <c r="P29" s="872"/>
      <c r="Q29" s="872"/>
      <c r="R29" s="872"/>
      <c r="S29" s="872"/>
      <c r="T29" s="872"/>
      <c r="U29" s="872"/>
      <c r="V29" s="872"/>
      <c r="W29" s="872"/>
      <c r="X29" s="872"/>
      <c r="Y29" s="872"/>
      <c r="Z29" s="872"/>
      <c r="AA29" s="872"/>
      <c r="AB29" s="873"/>
      <c r="AC29" s="873"/>
      <c r="AD29" s="873"/>
      <c r="AE29" s="873"/>
      <c r="AF29" s="873"/>
      <c r="AG29" s="873"/>
      <c r="AH29" s="882"/>
      <c r="AI29" s="883"/>
      <c r="AJ29" s="884"/>
      <c r="AK29" s="874"/>
      <c r="AL29" s="874"/>
      <c r="AM29" s="874"/>
      <c r="AN29" s="874"/>
      <c r="AO29" s="874"/>
      <c r="AP29" s="874"/>
      <c r="AQ29" s="874"/>
      <c r="AR29" s="874"/>
      <c r="AS29" s="874"/>
      <c r="AT29" s="874"/>
      <c r="AU29" s="874"/>
      <c r="AV29" s="874"/>
      <c r="AW29" s="875"/>
      <c r="AX29" s="65"/>
    </row>
    <row r="30" spans="1:50" ht="12" customHeight="1" x14ac:dyDescent="0.15">
      <c r="A30" s="64"/>
      <c r="B30" s="64"/>
      <c r="C30" s="868"/>
      <c r="D30" s="869"/>
      <c r="E30" s="869"/>
      <c r="F30" s="869"/>
      <c r="G30" s="872"/>
      <c r="H30" s="872"/>
      <c r="I30" s="872"/>
      <c r="J30" s="872"/>
      <c r="K30" s="872"/>
      <c r="L30" s="872"/>
      <c r="M30" s="872"/>
      <c r="N30" s="872"/>
      <c r="O30" s="872"/>
      <c r="P30" s="872"/>
      <c r="Q30" s="872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3"/>
      <c r="AC30" s="873"/>
      <c r="AD30" s="873"/>
      <c r="AE30" s="873"/>
      <c r="AF30" s="873"/>
      <c r="AG30" s="873"/>
      <c r="AH30" s="876"/>
      <c r="AI30" s="877"/>
      <c r="AJ30" s="878"/>
      <c r="AK30" s="874"/>
      <c r="AL30" s="874"/>
      <c r="AM30" s="874"/>
      <c r="AN30" s="874"/>
      <c r="AO30" s="874"/>
      <c r="AP30" s="874"/>
      <c r="AQ30" s="874"/>
      <c r="AR30" s="874"/>
      <c r="AS30" s="874"/>
      <c r="AT30" s="874"/>
      <c r="AU30" s="874"/>
      <c r="AV30" s="874"/>
      <c r="AW30" s="875"/>
      <c r="AX30" s="65"/>
    </row>
    <row r="31" spans="1:50" ht="12" customHeight="1" x14ac:dyDescent="0.15">
      <c r="A31" s="64"/>
      <c r="B31" s="64"/>
      <c r="C31" s="870"/>
      <c r="D31" s="871"/>
      <c r="E31" s="871"/>
      <c r="F31" s="871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72"/>
      <c r="S31" s="872"/>
      <c r="T31" s="872"/>
      <c r="U31" s="872"/>
      <c r="V31" s="872"/>
      <c r="W31" s="872"/>
      <c r="X31" s="872"/>
      <c r="Y31" s="872"/>
      <c r="Z31" s="872"/>
      <c r="AA31" s="872"/>
      <c r="AB31" s="873"/>
      <c r="AC31" s="873"/>
      <c r="AD31" s="873"/>
      <c r="AE31" s="873"/>
      <c r="AF31" s="873"/>
      <c r="AG31" s="873"/>
      <c r="AH31" s="879"/>
      <c r="AI31" s="880"/>
      <c r="AJ31" s="881"/>
      <c r="AK31" s="874"/>
      <c r="AL31" s="874"/>
      <c r="AM31" s="874"/>
      <c r="AN31" s="874"/>
      <c r="AO31" s="874"/>
      <c r="AP31" s="874"/>
      <c r="AQ31" s="874"/>
      <c r="AR31" s="874"/>
      <c r="AS31" s="874"/>
      <c r="AT31" s="874"/>
      <c r="AU31" s="874"/>
      <c r="AV31" s="874"/>
      <c r="AW31" s="875"/>
      <c r="AX31" s="65"/>
    </row>
    <row r="32" spans="1:50" ht="12" customHeight="1" x14ac:dyDescent="0.15">
      <c r="A32" s="64"/>
      <c r="B32" s="64"/>
      <c r="C32" s="870"/>
      <c r="D32" s="871"/>
      <c r="E32" s="871"/>
      <c r="F32" s="871"/>
      <c r="G32" s="872"/>
      <c r="H32" s="872"/>
      <c r="I32" s="872"/>
      <c r="J32" s="872"/>
      <c r="K32" s="872"/>
      <c r="L32" s="872"/>
      <c r="M32" s="872"/>
      <c r="N32" s="872"/>
      <c r="O32" s="872"/>
      <c r="P32" s="872"/>
      <c r="Q32" s="872"/>
      <c r="R32" s="872"/>
      <c r="S32" s="872"/>
      <c r="T32" s="872"/>
      <c r="U32" s="872"/>
      <c r="V32" s="872"/>
      <c r="W32" s="872"/>
      <c r="X32" s="872"/>
      <c r="Y32" s="872"/>
      <c r="Z32" s="872"/>
      <c r="AA32" s="872"/>
      <c r="AB32" s="873"/>
      <c r="AC32" s="873"/>
      <c r="AD32" s="873"/>
      <c r="AE32" s="873"/>
      <c r="AF32" s="873"/>
      <c r="AG32" s="873"/>
      <c r="AH32" s="882"/>
      <c r="AI32" s="883"/>
      <c r="AJ32" s="884"/>
      <c r="AK32" s="874"/>
      <c r="AL32" s="874"/>
      <c r="AM32" s="874"/>
      <c r="AN32" s="874"/>
      <c r="AO32" s="874"/>
      <c r="AP32" s="874"/>
      <c r="AQ32" s="874"/>
      <c r="AR32" s="874"/>
      <c r="AS32" s="874"/>
      <c r="AT32" s="874"/>
      <c r="AU32" s="874"/>
      <c r="AV32" s="874"/>
      <c r="AW32" s="875"/>
      <c r="AX32" s="65"/>
    </row>
    <row r="33" spans="1:50" ht="12" customHeight="1" x14ac:dyDescent="0.15">
      <c r="A33" s="64"/>
      <c r="B33" s="64"/>
      <c r="C33" s="868"/>
      <c r="D33" s="869"/>
      <c r="E33" s="869"/>
      <c r="F33" s="869"/>
      <c r="G33" s="872"/>
      <c r="H33" s="872"/>
      <c r="I33" s="872"/>
      <c r="J33" s="872"/>
      <c r="K33" s="872"/>
      <c r="L33" s="872"/>
      <c r="M33" s="872"/>
      <c r="N33" s="872"/>
      <c r="O33" s="872"/>
      <c r="P33" s="872"/>
      <c r="Q33" s="872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873"/>
      <c r="AC33" s="873"/>
      <c r="AD33" s="873"/>
      <c r="AE33" s="873"/>
      <c r="AF33" s="873"/>
      <c r="AG33" s="873"/>
      <c r="AH33" s="876"/>
      <c r="AI33" s="877"/>
      <c r="AJ33" s="878"/>
      <c r="AK33" s="874"/>
      <c r="AL33" s="874"/>
      <c r="AM33" s="874"/>
      <c r="AN33" s="874"/>
      <c r="AO33" s="874"/>
      <c r="AP33" s="874"/>
      <c r="AQ33" s="874"/>
      <c r="AR33" s="874"/>
      <c r="AS33" s="874"/>
      <c r="AT33" s="874"/>
      <c r="AU33" s="874"/>
      <c r="AV33" s="874"/>
      <c r="AW33" s="875"/>
      <c r="AX33" s="65"/>
    </row>
    <row r="34" spans="1:50" ht="12" customHeight="1" x14ac:dyDescent="0.15">
      <c r="A34" s="64"/>
      <c r="B34" s="64"/>
      <c r="C34" s="870"/>
      <c r="D34" s="871"/>
      <c r="E34" s="871"/>
      <c r="F34" s="871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872"/>
      <c r="U34" s="872"/>
      <c r="V34" s="872"/>
      <c r="W34" s="872"/>
      <c r="X34" s="872"/>
      <c r="Y34" s="872"/>
      <c r="Z34" s="872"/>
      <c r="AA34" s="872"/>
      <c r="AB34" s="873"/>
      <c r="AC34" s="873"/>
      <c r="AD34" s="873"/>
      <c r="AE34" s="873"/>
      <c r="AF34" s="873"/>
      <c r="AG34" s="873"/>
      <c r="AH34" s="879"/>
      <c r="AI34" s="880"/>
      <c r="AJ34" s="881"/>
      <c r="AK34" s="874"/>
      <c r="AL34" s="874"/>
      <c r="AM34" s="874"/>
      <c r="AN34" s="874"/>
      <c r="AO34" s="874"/>
      <c r="AP34" s="874"/>
      <c r="AQ34" s="874"/>
      <c r="AR34" s="874"/>
      <c r="AS34" s="874"/>
      <c r="AT34" s="874"/>
      <c r="AU34" s="874"/>
      <c r="AV34" s="874"/>
      <c r="AW34" s="875"/>
      <c r="AX34" s="65"/>
    </row>
    <row r="35" spans="1:50" ht="12" customHeight="1" x14ac:dyDescent="0.15">
      <c r="A35" s="64"/>
      <c r="B35" s="64"/>
      <c r="C35" s="870"/>
      <c r="D35" s="871"/>
      <c r="E35" s="871"/>
      <c r="F35" s="871"/>
      <c r="G35" s="872"/>
      <c r="H35" s="872"/>
      <c r="I35" s="872"/>
      <c r="J35" s="872"/>
      <c r="K35" s="872"/>
      <c r="L35" s="872"/>
      <c r="M35" s="872"/>
      <c r="N35" s="872"/>
      <c r="O35" s="872"/>
      <c r="P35" s="872"/>
      <c r="Q35" s="872"/>
      <c r="R35" s="872"/>
      <c r="S35" s="872"/>
      <c r="T35" s="872"/>
      <c r="U35" s="872"/>
      <c r="V35" s="872"/>
      <c r="W35" s="872"/>
      <c r="X35" s="872"/>
      <c r="Y35" s="872"/>
      <c r="Z35" s="872"/>
      <c r="AA35" s="872"/>
      <c r="AB35" s="873"/>
      <c r="AC35" s="873"/>
      <c r="AD35" s="873"/>
      <c r="AE35" s="873"/>
      <c r="AF35" s="873"/>
      <c r="AG35" s="873"/>
      <c r="AH35" s="882"/>
      <c r="AI35" s="883"/>
      <c r="AJ35" s="884"/>
      <c r="AK35" s="874"/>
      <c r="AL35" s="874"/>
      <c r="AM35" s="874"/>
      <c r="AN35" s="874"/>
      <c r="AO35" s="874"/>
      <c r="AP35" s="874"/>
      <c r="AQ35" s="874"/>
      <c r="AR35" s="874"/>
      <c r="AS35" s="874"/>
      <c r="AT35" s="874"/>
      <c r="AU35" s="874"/>
      <c r="AV35" s="874"/>
      <c r="AW35" s="875"/>
      <c r="AX35" s="65"/>
    </row>
    <row r="36" spans="1:50" ht="12" customHeight="1" x14ac:dyDescent="0.15">
      <c r="A36" s="64"/>
      <c r="B36" s="64"/>
      <c r="C36" s="868"/>
      <c r="D36" s="869"/>
      <c r="E36" s="869"/>
      <c r="F36" s="869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  <c r="Z36" s="872"/>
      <c r="AA36" s="872"/>
      <c r="AB36" s="873"/>
      <c r="AC36" s="873"/>
      <c r="AD36" s="873"/>
      <c r="AE36" s="873"/>
      <c r="AF36" s="873"/>
      <c r="AG36" s="873"/>
      <c r="AH36" s="876"/>
      <c r="AI36" s="877"/>
      <c r="AJ36" s="878"/>
      <c r="AK36" s="874"/>
      <c r="AL36" s="874"/>
      <c r="AM36" s="874"/>
      <c r="AN36" s="874"/>
      <c r="AO36" s="874"/>
      <c r="AP36" s="874"/>
      <c r="AQ36" s="874"/>
      <c r="AR36" s="874"/>
      <c r="AS36" s="874"/>
      <c r="AT36" s="874"/>
      <c r="AU36" s="874"/>
      <c r="AV36" s="874"/>
      <c r="AW36" s="875"/>
      <c r="AX36" s="65"/>
    </row>
    <row r="37" spans="1:50" ht="12" customHeight="1" x14ac:dyDescent="0.15">
      <c r="A37" s="64"/>
      <c r="B37" s="64"/>
      <c r="C37" s="870"/>
      <c r="D37" s="871"/>
      <c r="E37" s="871"/>
      <c r="F37" s="871"/>
      <c r="G37" s="872"/>
      <c r="H37" s="872"/>
      <c r="I37" s="872"/>
      <c r="J37" s="872"/>
      <c r="K37" s="872"/>
      <c r="L37" s="872"/>
      <c r="M37" s="872"/>
      <c r="N37" s="872"/>
      <c r="O37" s="872"/>
      <c r="P37" s="872"/>
      <c r="Q37" s="872"/>
      <c r="R37" s="872"/>
      <c r="S37" s="872"/>
      <c r="T37" s="872"/>
      <c r="U37" s="872"/>
      <c r="V37" s="872"/>
      <c r="W37" s="872"/>
      <c r="X37" s="872"/>
      <c r="Y37" s="872"/>
      <c r="Z37" s="872"/>
      <c r="AA37" s="872"/>
      <c r="AB37" s="873"/>
      <c r="AC37" s="873"/>
      <c r="AD37" s="873"/>
      <c r="AE37" s="873"/>
      <c r="AF37" s="873"/>
      <c r="AG37" s="873"/>
      <c r="AH37" s="879"/>
      <c r="AI37" s="880"/>
      <c r="AJ37" s="881"/>
      <c r="AK37" s="874"/>
      <c r="AL37" s="874"/>
      <c r="AM37" s="874"/>
      <c r="AN37" s="874"/>
      <c r="AO37" s="874"/>
      <c r="AP37" s="874"/>
      <c r="AQ37" s="874"/>
      <c r="AR37" s="874"/>
      <c r="AS37" s="874"/>
      <c r="AT37" s="874"/>
      <c r="AU37" s="874"/>
      <c r="AV37" s="874"/>
      <c r="AW37" s="875"/>
      <c r="AX37" s="65"/>
    </row>
    <row r="38" spans="1:50" ht="12" customHeight="1" x14ac:dyDescent="0.15">
      <c r="A38" s="64"/>
      <c r="B38" s="64"/>
      <c r="C38" s="870"/>
      <c r="D38" s="871"/>
      <c r="E38" s="871"/>
      <c r="F38" s="871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2"/>
      <c r="V38" s="872"/>
      <c r="W38" s="872"/>
      <c r="X38" s="872"/>
      <c r="Y38" s="872"/>
      <c r="Z38" s="872"/>
      <c r="AA38" s="872"/>
      <c r="AB38" s="873"/>
      <c r="AC38" s="873"/>
      <c r="AD38" s="873"/>
      <c r="AE38" s="873"/>
      <c r="AF38" s="873"/>
      <c r="AG38" s="873"/>
      <c r="AH38" s="882"/>
      <c r="AI38" s="883"/>
      <c r="AJ38" s="884"/>
      <c r="AK38" s="874"/>
      <c r="AL38" s="874"/>
      <c r="AM38" s="874"/>
      <c r="AN38" s="874"/>
      <c r="AO38" s="874"/>
      <c r="AP38" s="874"/>
      <c r="AQ38" s="874"/>
      <c r="AR38" s="874"/>
      <c r="AS38" s="874"/>
      <c r="AT38" s="874"/>
      <c r="AU38" s="874"/>
      <c r="AV38" s="874"/>
      <c r="AW38" s="875"/>
      <c r="AX38" s="65"/>
    </row>
    <row r="39" spans="1:50" ht="12" customHeight="1" x14ac:dyDescent="0.15">
      <c r="A39" s="64"/>
      <c r="B39" s="64"/>
      <c r="C39" s="868"/>
      <c r="D39" s="869"/>
      <c r="E39" s="869"/>
      <c r="F39" s="869"/>
      <c r="G39" s="872"/>
      <c r="H39" s="872"/>
      <c r="I39" s="872"/>
      <c r="J39" s="872"/>
      <c r="K39" s="872"/>
      <c r="L39" s="872"/>
      <c r="M39" s="872"/>
      <c r="N39" s="872"/>
      <c r="O39" s="872"/>
      <c r="P39" s="872"/>
      <c r="Q39" s="872"/>
      <c r="R39" s="872"/>
      <c r="S39" s="872"/>
      <c r="T39" s="872"/>
      <c r="U39" s="872"/>
      <c r="V39" s="872"/>
      <c r="W39" s="872"/>
      <c r="X39" s="872"/>
      <c r="Y39" s="872"/>
      <c r="Z39" s="872"/>
      <c r="AA39" s="872"/>
      <c r="AB39" s="873"/>
      <c r="AC39" s="873"/>
      <c r="AD39" s="873"/>
      <c r="AE39" s="873"/>
      <c r="AF39" s="873"/>
      <c r="AG39" s="873"/>
      <c r="AH39" s="876"/>
      <c r="AI39" s="877"/>
      <c r="AJ39" s="878"/>
      <c r="AK39" s="874"/>
      <c r="AL39" s="874"/>
      <c r="AM39" s="874"/>
      <c r="AN39" s="874"/>
      <c r="AO39" s="874"/>
      <c r="AP39" s="874"/>
      <c r="AQ39" s="874"/>
      <c r="AR39" s="874"/>
      <c r="AS39" s="874"/>
      <c r="AT39" s="874"/>
      <c r="AU39" s="874"/>
      <c r="AV39" s="874"/>
      <c r="AW39" s="875"/>
      <c r="AX39" s="65"/>
    </row>
    <row r="40" spans="1:50" ht="12" customHeight="1" x14ac:dyDescent="0.15">
      <c r="A40" s="64"/>
      <c r="B40" s="64"/>
      <c r="C40" s="870"/>
      <c r="D40" s="871"/>
      <c r="E40" s="871"/>
      <c r="F40" s="871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73"/>
      <c r="AC40" s="873"/>
      <c r="AD40" s="873"/>
      <c r="AE40" s="873"/>
      <c r="AF40" s="873"/>
      <c r="AG40" s="873"/>
      <c r="AH40" s="879"/>
      <c r="AI40" s="880"/>
      <c r="AJ40" s="881"/>
      <c r="AK40" s="874"/>
      <c r="AL40" s="874"/>
      <c r="AM40" s="874"/>
      <c r="AN40" s="874"/>
      <c r="AO40" s="874"/>
      <c r="AP40" s="874"/>
      <c r="AQ40" s="874"/>
      <c r="AR40" s="874"/>
      <c r="AS40" s="874"/>
      <c r="AT40" s="874"/>
      <c r="AU40" s="874"/>
      <c r="AV40" s="874"/>
      <c r="AW40" s="875"/>
      <c r="AX40" s="65"/>
    </row>
    <row r="41" spans="1:50" ht="12" customHeight="1" x14ac:dyDescent="0.15">
      <c r="A41" s="64"/>
      <c r="B41" s="64"/>
      <c r="C41" s="870"/>
      <c r="D41" s="871"/>
      <c r="E41" s="871"/>
      <c r="F41" s="871"/>
      <c r="G41" s="872"/>
      <c r="H41" s="872"/>
      <c r="I41" s="872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872"/>
      <c r="AB41" s="873"/>
      <c r="AC41" s="873"/>
      <c r="AD41" s="873"/>
      <c r="AE41" s="873"/>
      <c r="AF41" s="873"/>
      <c r="AG41" s="873"/>
      <c r="AH41" s="882"/>
      <c r="AI41" s="883"/>
      <c r="AJ41" s="884"/>
      <c r="AK41" s="874"/>
      <c r="AL41" s="874"/>
      <c r="AM41" s="874"/>
      <c r="AN41" s="874"/>
      <c r="AO41" s="874"/>
      <c r="AP41" s="874"/>
      <c r="AQ41" s="874"/>
      <c r="AR41" s="874"/>
      <c r="AS41" s="874"/>
      <c r="AT41" s="874"/>
      <c r="AU41" s="874"/>
      <c r="AV41" s="874"/>
      <c r="AW41" s="875"/>
      <c r="AX41" s="65"/>
    </row>
    <row r="42" spans="1:50" ht="12" customHeight="1" x14ac:dyDescent="0.15">
      <c r="A42" s="64"/>
      <c r="B42" s="64"/>
      <c r="C42" s="868"/>
      <c r="D42" s="869"/>
      <c r="E42" s="869"/>
      <c r="F42" s="869"/>
      <c r="G42" s="872"/>
      <c r="H42" s="872"/>
      <c r="I42" s="872"/>
      <c r="J42" s="872"/>
      <c r="K42" s="872"/>
      <c r="L42" s="872"/>
      <c r="M42" s="872"/>
      <c r="N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72"/>
      <c r="AB42" s="873"/>
      <c r="AC42" s="873"/>
      <c r="AD42" s="873"/>
      <c r="AE42" s="873"/>
      <c r="AF42" s="873"/>
      <c r="AG42" s="873"/>
      <c r="AH42" s="876"/>
      <c r="AI42" s="877"/>
      <c r="AJ42" s="878"/>
      <c r="AK42" s="874"/>
      <c r="AL42" s="874"/>
      <c r="AM42" s="874"/>
      <c r="AN42" s="874"/>
      <c r="AO42" s="874"/>
      <c r="AP42" s="874"/>
      <c r="AQ42" s="874"/>
      <c r="AR42" s="874"/>
      <c r="AS42" s="874"/>
      <c r="AT42" s="874"/>
      <c r="AU42" s="874"/>
      <c r="AV42" s="874"/>
      <c r="AW42" s="875"/>
      <c r="AX42" s="65"/>
    </row>
    <row r="43" spans="1:50" ht="12" customHeight="1" x14ac:dyDescent="0.15">
      <c r="A43" s="64"/>
      <c r="B43" s="64"/>
      <c r="C43" s="870"/>
      <c r="D43" s="871"/>
      <c r="E43" s="871"/>
      <c r="F43" s="871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2"/>
      <c r="AB43" s="873"/>
      <c r="AC43" s="873"/>
      <c r="AD43" s="873"/>
      <c r="AE43" s="873"/>
      <c r="AF43" s="873"/>
      <c r="AG43" s="873"/>
      <c r="AH43" s="879"/>
      <c r="AI43" s="880"/>
      <c r="AJ43" s="881"/>
      <c r="AK43" s="874"/>
      <c r="AL43" s="874"/>
      <c r="AM43" s="874"/>
      <c r="AN43" s="874"/>
      <c r="AO43" s="874"/>
      <c r="AP43" s="874"/>
      <c r="AQ43" s="874"/>
      <c r="AR43" s="874"/>
      <c r="AS43" s="874"/>
      <c r="AT43" s="874"/>
      <c r="AU43" s="874"/>
      <c r="AV43" s="874"/>
      <c r="AW43" s="875"/>
      <c r="AX43" s="65"/>
    </row>
    <row r="44" spans="1:50" ht="12" customHeight="1" x14ac:dyDescent="0.15">
      <c r="A44" s="64"/>
      <c r="B44" s="64"/>
      <c r="C44" s="870"/>
      <c r="D44" s="871"/>
      <c r="E44" s="871"/>
      <c r="F44" s="871"/>
      <c r="G44" s="872"/>
      <c r="H44" s="872"/>
      <c r="I44" s="872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2"/>
      <c r="Y44" s="872"/>
      <c r="Z44" s="872"/>
      <c r="AA44" s="872"/>
      <c r="AB44" s="873"/>
      <c r="AC44" s="873"/>
      <c r="AD44" s="873"/>
      <c r="AE44" s="873"/>
      <c r="AF44" s="873"/>
      <c r="AG44" s="873"/>
      <c r="AH44" s="882"/>
      <c r="AI44" s="883"/>
      <c r="AJ44" s="884"/>
      <c r="AK44" s="874"/>
      <c r="AL44" s="874"/>
      <c r="AM44" s="874"/>
      <c r="AN44" s="874"/>
      <c r="AO44" s="874"/>
      <c r="AP44" s="874"/>
      <c r="AQ44" s="874"/>
      <c r="AR44" s="874"/>
      <c r="AS44" s="874"/>
      <c r="AT44" s="874"/>
      <c r="AU44" s="874"/>
      <c r="AV44" s="874"/>
      <c r="AW44" s="875"/>
      <c r="AX44" s="65"/>
    </row>
    <row r="45" spans="1:50" ht="12" customHeight="1" x14ac:dyDescent="0.15">
      <c r="A45" s="64"/>
      <c r="B45" s="64"/>
      <c r="C45" s="868"/>
      <c r="D45" s="869"/>
      <c r="E45" s="869"/>
      <c r="F45" s="869"/>
      <c r="G45" s="872"/>
      <c r="H45" s="872"/>
      <c r="I45" s="872"/>
      <c r="J45" s="872"/>
      <c r="K45" s="872"/>
      <c r="L45" s="872"/>
      <c r="M45" s="872"/>
      <c r="N45" s="872"/>
      <c r="O45" s="87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2"/>
      <c r="AA45" s="872"/>
      <c r="AB45" s="873"/>
      <c r="AC45" s="873"/>
      <c r="AD45" s="873"/>
      <c r="AE45" s="873"/>
      <c r="AF45" s="873"/>
      <c r="AG45" s="873"/>
      <c r="AH45" s="876"/>
      <c r="AI45" s="877"/>
      <c r="AJ45" s="878"/>
      <c r="AK45" s="874"/>
      <c r="AL45" s="874"/>
      <c r="AM45" s="874"/>
      <c r="AN45" s="874"/>
      <c r="AO45" s="874"/>
      <c r="AP45" s="874"/>
      <c r="AQ45" s="874"/>
      <c r="AR45" s="874"/>
      <c r="AS45" s="874"/>
      <c r="AT45" s="874"/>
      <c r="AU45" s="874"/>
      <c r="AV45" s="874"/>
      <c r="AW45" s="875"/>
      <c r="AX45" s="65"/>
    </row>
    <row r="46" spans="1:50" ht="12" customHeight="1" x14ac:dyDescent="0.15">
      <c r="A46" s="64"/>
      <c r="B46" s="64"/>
      <c r="C46" s="870"/>
      <c r="D46" s="871"/>
      <c r="E46" s="871"/>
      <c r="F46" s="871"/>
      <c r="G46" s="872"/>
      <c r="H46" s="872"/>
      <c r="I46" s="872"/>
      <c r="J46" s="872"/>
      <c r="K46" s="872"/>
      <c r="L46" s="872"/>
      <c r="M46" s="872"/>
      <c r="N46" s="872"/>
      <c r="O46" s="872"/>
      <c r="P46" s="872"/>
      <c r="Q46" s="872"/>
      <c r="R46" s="872"/>
      <c r="S46" s="872"/>
      <c r="T46" s="872"/>
      <c r="U46" s="872"/>
      <c r="V46" s="872"/>
      <c r="W46" s="872"/>
      <c r="X46" s="872"/>
      <c r="Y46" s="872"/>
      <c r="Z46" s="872"/>
      <c r="AA46" s="872"/>
      <c r="AB46" s="873"/>
      <c r="AC46" s="873"/>
      <c r="AD46" s="873"/>
      <c r="AE46" s="873"/>
      <c r="AF46" s="873"/>
      <c r="AG46" s="873"/>
      <c r="AH46" s="879"/>
      <c r="AI46" s="880"/>
      <c r="AJ46" s="881"/>
      <c r="AK46" s="874"/>
      <c r="AL46" s="874"/>
      <c r="AM46" s="874"/>
      <c r="AN46" s="874"/>
      <c r="AO46" s="874"/>
      <c r="AP46" s="874"/>
      <c r="AQ46" s="874"/>
      <c r="AR46" s="874"/>
      <c r="AS46" s="874"/>
      <c r="AT46" s="874"/>
      <c r="AU46" s="874"/>
      <c r="AV46" s="874"/>
      <c r="AW46" s="875"/>
      <c r="AX46" s="65"/>
    </row>
    <row r="47" spans="1:50" ht="12" customHeight="1" x14ac:dyDescent="0.15">
      <c r="A47" s="64"/>
      <c r="B47" s="64"/>
      <c r="C47" s="870"/>
      <c r="D47" s="871"/>
      <c r="E47" s="871"/>
      <c r="F47" s="871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873"/>
      <c r="AC47" s="873"/>
      <c r="AD47" s="873"/>
      <c r="AE47" s="873"/>
      <c r="AF47" s="873"/>
      <c r="AG47" s="873"/>
      <c r="AH47" s="882"/>
      <c r="AI47" s="883"/>
      <c r="AJ47" s="884"/>
      <c r="AK47" s="874"/>
      <c r="AL47" s="874"/>
      <c r="AM47" s="874"/>
      <c r="AN47" s="874"/>
      <c r="AO47" s="874"/>
      <c r="AP47" s="874"/>
      <c r="AQ47" s="874"/>
      <c r="AR47" s="874"/>
      <c r="AS47" s="874"/>
      <c r="AT47" s="874"/>
      <c r="AU47" s="874"/>
      <c r="AV47" s="874"/>
      <c r="AW47" s="875"/>
      <c r="AX47" s="65"/>
    </row>
    <row r="48" spans="1:50" ht="12" customHeight="1" x14ac:dyDescent="0.15">
      <c r="A48" s="64"/>
      <c r="B48" s="64"/>
      <c r="C48" s="868"/>
      <c r="D48" s="869"/>
      <c r="E48" s="869"/>
      <c r="F48" s="869"/>
      <c r="G48" s="872"/>
      <c r="H48" s="872"/>
      <c r="I48" s="872"/>
      <c r="J48" s="872"/>
      <c r="K48" s="872"/>
      <c r="L48" s="872"/>
      <c r="M48" s="872"/>
      <c r="N48" s="872"/>
      <c r="O48" s="872"/>
      <c r="P48" s="872"/>
      <c r="Q48" s="872"/>
      <c r="R48" s="872"/>
      <c r="S48" s="872"/>
      <c r="T48" s="872"/>
      <c r="U48" s="872"/>
      <c r="V48" s="872"/>
      <c r="W48" s="872"/>
      <c r="X48" s="872"/>
      <c r="Y48" s="872"/>
      <c r="Z48" s="872"/>
      <c r="AA48" s="872"/>
      <c r="AB48" s="873"/>
      <c r="AC48" s="873"/>
      <c r="AD48" s="873"/>
      <c r="AE48" s="873"/>
      <c r="AF48" s="873"/>
      <c r="AG48" s="873"/>
      <c r="AH48" s="876"/>
      <c r="AI48" s="877"/>
      <c r="AJ48" s="878"/>
      <c r="AK48" s="874"/>
      <c r="AL48" s="874"/>
      <c r="AM48" s="874"/>
      <c r="AN48" s="874"/>
      <c r="AO48" s="874"/>
      <c r="AP48" s="874"/>
      <c r="AQ48" s="874"/>
      <c r="AR48" s="874"/>
      <c r="AS48" s="874"/>
      <c r="AT48" s="874"/>
      <c r="AU48" s="874"/>
      <c r="AV48" s="874"/>
      <c r="AW48" s="875"/>
      <c r="AX48" s="65"/>
    </row>
    <row r="49" spans="1:50" ht="12" customHeight="1" x14ac:dyDescent="0.15">
      <c r="A49" s="64"/>
      <c r="B49" s="64"/>
      <c r="C49" s="870"/>
      <c r="D49" s="871"/>
      <c r="E49" s="871"/>
      <c r="F49" s="871"/>
      <c r="G49" s="872"/>
      <c r="H49" s="872"/>
      <c r="I49" s="872"/>
      <c r="J49" s="872"/>
      <c r="K49" s="872"/>
      <c r="L49" s="872"/>
      <c r="M49" s="872"/>
      <c r="N49" s="872"/>
      <c r="O49" s="872"/>
      <c r="P49" s="872"/>
      <c r="Q49" s="872"/>
      <c r="R49" s="872"/>
      <c r="S49" s="872"/>
      <c r="T49" s="872"/>
      <c r="U49" s="872"/>
      <c r="V49" s="872"/>
      <c r="W49" s="872"/>
      <c r="X49" s="872"/>
      <c r="Y49" s="872"/>
      <c r="Z49" s="872"/>
      <c r="AA49" s="872"/>
      <c r="AB49" s="873"/>
      <c r="AC49" s="873"/>
      <c r="AD49" s="873"/>
      <c r="AE49" s="873"/>
      <c r="AF49" s="873"/>
      <c r="AG49" s="873"/>
      <c r="AH49" s="879"/>
      <c r="AI49" s="880"/>
      <c r="AJ49" s="881"/>
      <c r="AK49" s="874"/>
      <c r="AL49" s="874"/>
      <c r="AM49" s="874"/>
      <c r="AN49" s="874"/>
      <c r="AO49" s="874"/>
      <c r="AP49" s="874"/>
      <c r="AQ49" s="874"/>
      <c r="AR49" s="874"/>
      <c r="AS49" s="874"/>
      <c r="AT49" s="874"/>
      <c r="AU49" s="874"/>
      <c r="AV49" s="874"/>
      <c r="AW49" s="875"/>
      <c r="AX49" s="65"/>
    </row>
    <row r="50" spans="1:50" ht="12" customHeight="1" x14ac:dyDescent="0.15">
      <c r="A50" s="64"/>
      <c r="B50" s="64"/>
      <c r="C50" s="870"/>
      <c r="D50" s="871"/>
      <c r="E50" s="871"/>
      <c r="F50" s="871"/>
      <c r="G50" s="872"/>
      <c r="H50" s="872"/>
      <c r="I50" s="872"/>
      <c r="J50" s="872"/>
      <c r="K50" s="872"/>
      <c r="L50" s="872"/>
      <c r="M50" s="872"/>
      <c r="N50" s="872"/>
      <c r="O50" s="872"/>
      <c r="P50" s="872"/>
      <c r="Q50" s="872"/>
      <c r="R50" s="872"/>
      <c r="S50" s="872"/>
      <c r="T50" s="872"/>
      <c r="U50" s="872"/>
      <c r="V50" s="872"/>
      <c r="W50" s="872"/>
      <c r="X50" s="872"/>
      <c r="Y50" s="872"/>
      <c r="Z50" s="872"/>
      <c r="AA50" s="872"/>
      <c r="AB50" s="873"/>
      <c r="AC50" s="873"/>
      <c r="AD50" s="873"/>
      <c r="AE50" s="873"/>
      <c r="AF50" s="873"/>
      <c r="AG50" s="873"/>
      <c r="AH50" s="882"/>
      <c r="AI50" s="883"/>
      <c r="AJ50" s="884"/>
      <c r="AK50" s="874"/>
      <c r="AL50" s="874"/>
      <c r="AM50" s="874"/>
      <c r="AN50" s="874"/>
      <c r="AO50" s="874"/>
      <c r="AP50" s="874"/>
      <c r="AQ50" s="874"/>
      <c r="AR50" s="874"/>
      <c r="AS50" s="874"/>
      <c r="AT50" s="874"/>
      <c r="AU50" s="874"/>
      <c r="AV50" s="874"/>
      <c r="AW50" s="875"/>
      <c r="AX50" s="65"/>
    </row>
    <row r="51" spans="1:50" ht="12" customHeight="1" x14ac:dyDescent="0.15">
      <c r="A51" s="64"/>
      <c r="B51" s="64"/>
      <c r="C51" s="868"/>
      <c r="D51" s="869"/>
      <c r="E51" s="869"/>
      <c r="F51" s="869"/>
      <c r="G51" s="872"/>
      <c r="H51" s="872"/>
      <c r="I51" s="872"/>
      <c r="J51" s="872"/>
      <c r="K51" s="872"/>
      <c r="L51" s="872"/>
      <c r="M51" s="872"/>
      <c r="N51" s="872"/>
      <c r="O51" s="872"/>
      <c r="P51" s="872"/>
      <c r="Q51" s="872"/>
      <c r="R51" s="872"/>
      <c r="S51" s="872"/>
      <c r="T51" s="872"/>
      <c r="U51" s="872"/>
      <c r="V51" s="872"/>
      <c r="W51" s="872"/>
      <c r="X51" s="872"/>
      <c r="Y51" s="872"/>
      <c r="Z51" s="872"/>
      <c r="AA51" s="872"/>
      <c r="AB51" s="873"/>
      <c r="AC51" s="873"/>
      <c r="AD51" s="873"/>
      <c r="AE51" s="873"/>
      <c r="AF51" s="873"/>
      <c r="AG51" s="873"/>
      <c r="AH51" s="876"/>
      <c r="AI51" s="877"/>
      <c r="AJ51" s="878"/>
      <c r="AK51" s="874"/>
      <c r="AL51" s="874"/>
      <c r="AM51" s="874"/>
      <c r="AN51" s="874"/>
      <c r="AO51" s="874"/>
      <c r="AP51" s="874"/>
      <c r="AQ51" s="874"/>
      <c r="AR51" s="874"/>
      <c r="AS51" s="874"/>
      <c r="AT51" s="874"/>
      <c r="AU51" s="874"/>
      <c r="AV51" s="874"/>
      <c r="AW51" s="875"/>
      <c r="AX51" s="65"/>
    </row>
    <row r="52" spans="1:50" ht="12" customHeight="1" x14ac:dyDescent="0.15">
      <c r="A52" s="64"/>
      <c r="B52" s="64"/>
      <c r="C52" s="870"/>
      <c r="D52" s="871"/>
      <c r="E52" s="871"/>
      <c r="F52" s="871"/>
      <c r="G52" s="872"/>
      <c r="H52" s="872"/>
      <c r="I52" s="872"/>
      <c r="J52" s="872"/>
      <c r="K52" s="872"/>
      <c r="L52" s="872"/>
      <c r="M52" s="872"/>
      <c r="N52" s="872"/>
      <c r="O52" s="872"/>
      <c r="P52" s="872"/>
      <c r="Q52" s="872"/>
      <c r="R52" s="872"/>
      <c r="S52" s="872"/>
      <c r="T52" s="872"/>
      <c r="U52" s="872"/>
      <c r="V52" s="872"/>
      <c r="W52" s="872"/>
      <c r="X52" s="872"/>
      <c r="Y52" s="872"/>
      <c r="Z52" s="872"/>
      <c r="AA52" s="872"/>
      <c r="AB52" s="873"/>
      <c r="AC52" s="873"/>
      <c r="AD52" s="873"/>
      <c r="AE52" s="873"/>
      <c r="AF52" s="873"/>
      <c r="AG52" s="873"/>
      <c r="AH52" s="879"/>
      <c r="AI52" s="880"/>
      <c r="AJ52" s="881"/>
      <c r="AK52" s="874"/>
      <c r="AL52" s="874"/>
      <c r="AM52" s="874"/>
      <c r="AN52" s="874"/>
      <c r="AO52" s="874"/>
      <c r="AP52" s="874"/>
      <c r="AQ52" s="874"/>
      <c r="AR52" s="874"/>
      <c r="AS52" s="874"/>
      <c r="AT52" s="874"/>
      <c r="AU52" s="874"/>
      <c r="AV52" s="874"/>
      <c r="AW52" s="875"/>
      <c r="AX52" s="65"/>
    </row>
    <row r="53" spans="1:50" ht="12" customHeight="1" x14ac:dyDescent="0.15">
      <c r="A53" s="64"/>
      <c r="B53" s="64"/>
      <c r="C53" s="870"/>
      <c r="D53" s="871"/>
      <c r="E53" s="871"/>
      <c r="F53" s="871"/>
      <c r="G53" s="872"/>
      <c r="H53" s="872"/>
      <c r="I53" s="872"/>
      <c r="J53" s="872"/>
      <c r="K53" s="872"/>
      <c r="L53" s="872"/>
      <c r="M53" s="872"/>
      <c r="N53" s="872"/>
      <c r="O53" s="872"/>
      <c r="P53" s="872"/>
      <c r="Q53" s="872"/>
      <c r="R53" s="872"/>
      <c r="S53" s="872"/>
      <c r="T53" s="872"/>
      <c r="U53" s="872"/>
      <c r="V53" s="872"/>
      <c r="W53" s="872"/>
      <c r="X53" s="872"/>
      <c r="Y53" s="872"/>
      <c r="Z53" s="872"/>
      <c r="AA53" s="872"/>
      <c r="AB53" s="873"/>
      <c r="AC53" s="873"/>
      <c r="AD53" s="873"/>
      <c r="AE53" s="873"/>
      <c r="AF53" s="873"/>
      <c r="AG53" s="873"/>
      <c r="AH53" s="882"/>
      <c r="AI53" s="883"/>
      <c r="AJ53" s="884"/>
      <c r="AK53" s="874"/>
      <c r="AL53" s="874"/>
      <c r="AM53" s="874"/>
      <c r="AN53" s="874"/>
      <c r="AO53" s="874"/>
      <c r="AP53" s="874"/>
      <c r="AQ53" s="874"/>
      <c r="AR53" s="874"/>
      <c r="AS53" s="874"/>
      <c r="AT53" s="874"/>
      <c r="AU53" s="874"/>
      <c r="AV53" s="874"/>
      <c r="AW53" s="875"/>
      <c r="AX53" s="65"/>
    </row>
    <row r="54" spans="1:50" ht="12" customHeight="1" x14ac:dyDescent="0.15">
      <c r="A54" s="64"/>
      <c r="B54" s="64"/>
      <c r="C54" s="868"/>
      <c r="D54" s="869"/>
      <c r="E54" s="869"/>
      <c r="F54" s="869"/>
      <c r="G54" s="872"/>
      <c r="H54" s="872"/>
      <c r="I54" s="872"/>
      <c r="J54" s="872"/>
      <c r="K54" s="872"/>
      <c r="L54" s="872"/>
      <c r="M54" s="872"/>
      <c r="N54" s="872"/>
      <c r="O54" s="872"/>
      <c r="P54" s="872"/>
      <c r="Q54" s="872"/>
      <c r="R54" s="872"/>
      <c r="S54" s="872"/>
      <c r="T54" s="872"/>
      <c r="U54" s="872"/>
      <c r="V54" s="872"/>
      <c r="W54" s="872"/>
      <c r="X54" s="872"/>
      <c r="Y54" s="872"/>
      <c r="Z54" s="872"/>
      <c r="AA54" s="872"/>
      <c r="AB54" s="873"/>
      <c r="AC54" s="873"/>
      <c r="AD54" s="873"/>
      <c r="AE54" s="873"/>
      <c r="AF54" s="873"/>
      <c r="AG54" s="873"/>
      <c r="AH54" s="876"/>
      <c r="AI54" s="877"/>
      <c r="AJ54" s="878"/>
      <c r="AK54" s="874"/>
      <c r="AL54" s="874"/>
      <c r="AM54" s="874"/>
      <c r="AN54" s="874"/>
      <c r="AO54" s="874"/>
      <c r="AP54" s="874"/>
      <c r="AQ54" s="874"/>
      <c r="AR54" s="874"/>
      <c r="AS54" s="874"/>
      <c r="AT54" s="874"/>
      <c r="AU54" s="874"/>
      <c r="AV54" s="874"/>
      <c r="AW54" s="875"/>
      <c r="AX54" s="65"/>
    </row>
    <row r="55" spans="1:50" ht="12" customHeight="1" x14ac:dyDescent="0.15">
      <c r="A55" s="64"/>
      <c r="B55" s="64"/>
      <c r="C55" s="870"/>
      <c r="D55" s="871"/>
      <c r="E55" s="871"/>
      <c r="F55" s="871"/>
      <c r="G55" s="872"/>
      <c r="H55" s="872"/>
      <c r="I55" s="872"/>
      <c r="J55" s="872"/>
      <c r="K55" s="872"/>
      <c r="L55" s="872"/>
      <c r="M55" s="872"/>
      <c r="N55" s="872"/>
      <c r="O55" s="872"/>
      <c r="P55" s="872"/>
      <c r="Q55" s="872"/>
      <c r="R55" s="872"/>
      <c r="S55" s="872"/>
      <c r="T55" s="872"/>
      <c r="U55" s="872"/>
      <c r="V55" s="872"/>
      <c r="W55" s="872"/>
      <c r="X55" s="872"/>
      <c r="Y55" s="872"/>
      <c r="Z55" s="872"/>
      <c r="AA55" s="872"/>
      <c r="AB55" s="873"/>
      <c r="AC55" s="873"/>
      <c r="AD55" s="873"/>
      <c r="AE55" s="873"/>
      <c r="AF55" s="873"/>
      <c r="AG55" s="873"/>
      <c r="AH55" s="879"/>
      <c r="AI55" s="880"/>
      <c r="AJ55" s="881"/>
      <c r="AK55" s="874"/>
      <c r="AL55" s="874"/>
      <c r="AM55" s="874"/>
      <c r="AN55" s="874"/>
      <c r="AO55" s="874"/>
      <c r="AP55" s="874"/>
      <c r="AQ55" s="874"/>
      <c r="AR55" s="874"/>
      <c r="AS55" s="874"/>
      <c r="AT55" s="874"/>
      <c r="AU55" s="874"/>
      <c r="AV55" s="874"/>
      <c r="AW55" s="875"/>
      <c r="AX55" s="65"/>
    </row>
    <row r="56" spans="1:50" ht="12" customHeight="1" x14ac:dyDescent="0.15">
      <c r="A56" s="64"/>
      <c r="B56" s="64"/>
      <c r="C56" s="870"/>
      <c r="D56" s="871"/>
      <c r="E56" s="871"/>
      <c r="F56" s="871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72"/>
      <c r="S56" s="872"/>
      <c r="T56" s="872"/>
      <c r="U56" s="872"/>
      <c r="V56" s="872"/>
      <c r="W56" s="872"/>
      <c r="X56" s="872"/>
      <c r="Y56" s="872"/>
      <c r="Z56" s="872"/>
      <c r="AA56" s="872"/>
      <c r="AB56" s="873"/>
      <c r="AC56" s="873"/>
      <c r="AD56" s="873"/>
      <c r="AE56" s="873"/>
      <c r="AF56" s="873"/>
      <c r="AG56" s="873"/>
      <c r="AH56" s="882"/>
      <c r="AI56" s="883"/>
      <c r="AJ56" s="884"/>
      <c r="AK56" s="874"/>
      <c r="AL56" s="874"/>
      <c r="AM56" s="874"/>
      <c r="AN56" s="874"/>
      <c r="AO56" s="874"/>
      <c r="AP56" s="874"/>
      <c r="AQ56" s="874"/>
      <c r="AR56" s="874"/>
      <c r="AS56" s="874"/>
      <c r="AT56" s="874"/>
      <c r="AU56" s="874"/>
      <c r="AV56" s="874"/>
      <c r="AW56" s="875"/>
      <c r="AX56" s="65"/>
    </row>
    <row r="57" spans="1:50" ht="12" customHeight="1" x14ac:dyDescent="0.15">
      <c r="A57" s="64"/>
      <c r="B57" s="64"/>
      <c r="C57" s="868"/>
      <c r="D57" s="869"/>
      <c r="E57" s="869"/>
      <c r="F57" s="869"/>
      <c r="G57" s="872"/>
      <c r="H57" s="872"/>
      <c r="I57" s="872"/>
      <c r="J57" s="872"/>
      <c r="K57" s="872"/>
      <c r="L57" s="872"/>
      <c r="M57" s="872"/>
      <c r="N57" s="872"/>
      <c r="O57" s="872"/>
      <c r="P57" s="872"/>
      <c r="Q57" s="872"/>
      <c r="R57" s="872"/>
      <c r="S57" s="872"/>
      <c r="T57" s="872"/>
      <c r="U57" s="872"/>
      <c r="V57" s="872"/>
      <c r="W57" s="872"/>
      <c r="X57" s="872"/>
      <c r="Y57" s="872"/>
      <c r="Z57" s="872"/>
      <c r="AA57" s="872"/>
      <c r="AB57" s="873"/>
      <c r="AC57" s="873"/>
      <c r="AD57" s="873"/>
      <c r="AE57" s="873"/>
      <c r="AF57" s="873"/>
      <c r="AG57" s="873"/>
      <c r="AH57" s="876"/>
      <c r="AI57" s="877"/>
      <c r="AJ57" s="878"/>
      <c r="AK57" s="874"/>
      <c r="AL57" s="874"/>
      <c r="AM57" s="874"/>
      <c r="AN57" s="874"/>
      <c r="AO57" s="874"/>
      <c r="AP57" s="874"/>
      <c r="AQ57" s="874"/>
      <c r="AR57" s="874"/>
      <c r="AS57" s="874"/>
      <c r="AT57" s="874"/>
      <c r="AU57" s="874"/>
      <c r="AV57" s="874"/>
      <c r="AW57" s="875"/>
      <c r="AX57" s="65"/>
    </row>
    <row r="58" spans="1:50" ht="12" customHeight="1" x14ac:dyDescent="0.15">
      <c r="A58" s="64"/>
      <c r="B58" s="64"/>
      <c r="C58" s="870"/>
      <c r="D58" s="871"/>
      <c r="E58" s="871"/>
      <c r="F58" s="871"/>
      <c r="G58" s="872"/>
      <c r="H58" s="872"/>
      <c r="I58" s="872"/>
      <c r="J58" s="872"/>
      <c r="K58" s="872"/>
      <c r="L58" s="872"/>
      <c r="M58" s="872"/>
      <c r="N58" s="872"/>
      <c r="O58" s="872"/>
      <c r="P58" s="872"/>
      <c r="Q58" s="872"/>
      <c r="R58" s="872"/>
      <c r="S58" s="872"/>
      <c r="T58" s="872"/>
      <c r="U58" s="872"/>
      <c r="V58" s="872"/>
      <c r="W58" s="872"/>
      <c r="X58" s="872"/>
      <c r="Y58" s="872"/>
      <c r="Z58" s="872"/>
      <c r="AA58" s="872"/>
      <c r="AB58" s="873"/>
      <c r="AC58" s="873"/>
      <c r="AD58" s="873"/>
      <c r="AE58" s="873"/>
      <c r="AF58" s="873"/>
      <c r="AG58" s="873"/>
      <c r="AH58" s="879"/>
      <c r="AI58" s="880"/>
      <c r="AJ58" s="881"/>
      <c r="AK58" s="874"/>
      <c r="AL58" s="874"/>
      <c r="AM58" s="874"/>
      <c r="AN58" s="874"/>
      <c r="AO58" s="874"/>
      <c r="AP58" s="874"/>
      <c r="AQ58" s="874"/>
      <c r="AR58" s="874"/>
      <c r="AS58" s="874"/>
      <c r="AT58" s="874"/>
      <c r="AU58" s="874"/>
      <c r="AV58" s="874"/>
      <c r="AW58" s="875"/>
      <c r="AX58" s="65"/>
    </row>
    <row r="59" spans="1:50" ht="12" customHeight="1" x14ac:dyDescent="0.15">
      <c r="A59" s="64"/>
      <c r="B59" s="64"/>
      <c r="C59" s="870"/>
      <c r="D59" s="871"/>
      <c r="E59" s="871"/>
      <c r="F59" s="871"/>
      <c r="G59" s="872"/>
      <c r="H59" s="872"/>
      <c r="I59" s="872"/>
      <c r="J59" s="872"/>
      <c r="K59" s="872"/>
      <c r="L59" s="872"/>
      <c r="M59" s="872"/>
      <c r="N59" s="872"/>
      <c r="O59" s="872"/>
      <c r="P59" s="872"/>
      <c r="Q59" s="872"/>
      <c r="R59" s="872"/>
      <c r="S59" s="872"/>
      <c r="T59" s="872"/>
      <c r="U59" s="872"/>
      <c r="V59" s="872"/>
      <c r="W59" s="872"/>
      <c r="X59" s="872"/>
      <c r="Y59" s="872"/>
      <c r="Z59" s="872"/>
      <c r="AA59" s="872"/>
      <c r="AB59" s="873"/>
      <c r="AC59" s="873"/>
      <c r="AD59" s="873"/>
      <c r="AE59" s="873"/>
      <c r="AF59" s="873"/>
      <c r="AG59" s="873"/>
      <c r="AH59" s="882"/>
      <c r="AI59" s="883"/>
      <c r="AJ59" s="884"/>
      <c r="AK59" s="874"/>
      <c r="AL59" s="874"/>
      <c r="AM59" s="874"/>
      <c r="AN59" s="874"/>
      <c r="AO59" s="874"/>
      <c r="AP59" s="874"/>
      <c r="AQ59" s="874"/>
      <c r="AR59" s="874"/>
      <c r="AS59" s="874"/>
      <c r="AT59" s="874"/>
      <c r="AU59" s="874"/>
      <c r="AV59" s="874"/>
      <c r="AW59" s="875"/>
      <c r="AX59" s="65"/>
    </row>
    <row r="60" spans="1:50" ht="12" customHeight="1" x14ac:dyDescent="0.15">
      <c r="A60" s="64"/>
      <c r="B60" s="64"/>
      <c r="C60" s="868"/>
      <c r="D60" s="869"/>
      <c r="E60" s="869"/>
      <c r="F60" s="869"/>
      <c r="G60" s="872"/>
      <c r="H60" s="872"/>
      <c r="I60" s="872"/>
      <c r="J60" s="872"/>
      <c r="K60" s="872"/>
      <c r="L60" s="872"/>
      <c r="M60" s="872"/>
      <c r="N60" s="872"/>
      <c r="O60" s="872"/>
      <c r="P60" s="872"/>
      <c r="Q60" s="872"/>
      <c r="R60" s="872"/>
      <c r="S60" s="872"/>
      <c r="T60" s="872"/>
      <c r="U60" s="872"/>
      <c r="V60" s="872"/>
      <c r="W60" s="872"/>
      <c r="X60" s="872"/>
      <c r="Y60" s="872"/>
      <c r="Z60" s="872"/>
      <c r="AA60" s="872"/>
      <c r="AB60" s="873"/>
      <c r="AC60" s="873"/>
      <c r="AD60" s="873"/>
      <c r="AE60" s="873"/>
      <c r="AF60" s="873"/>
      <c r="AG60" s="873"/>
      <c r="AH60" s="876"/>
      <c r="AI60" s="877"/>
      <c r="AJ60" s="878"/>
      <c r="AK60" s="874"/>
      <c r="AL60" s="874"/>
      <c r="AM60" s="874"/>
      <c r="AN60" s="874"/>
      <c r="AO60" s="874"/>
      <c r="AP60" s="874"/>
      <c r="AQ60" s="874"/>
      <c r="AR60" s="874"/>
      <c r="AS60" s="874"/>
      <c r="AT60" s="874"/>
      <c r="AU60" s="874"/>
      <c r="AV60" s="874"/>
      <c r="AW60" s="875"/>
      <c r="AX60" s="65"/>
    </row>
    <row r="61" spans="1:50" ht="12" customHeight="1" x14ac:dyDescent="0.15">
      <c r="A61" s="64"/>
      <c r="B61" s="64"/>
      <c r="C61" s="870"/>
      <c r="D61" s="871"/>
      <c r="E61" s="871"/>
      <c r="F61" s="871"/>
      <c r="G61" s="872"/>
      <c r="H61" s="872"/>
      <c r="I61" s="872"/>
      <c r="J61" s="872"/>
      <c r="K61" s="872"/>
      <c r="L61" s="872"/>
      <c r="M61" s="872"/>
      <c r="N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73"/>
      <c r="AC61" s="873"/>
      <c r="AD61" s="873"/>
      <c r="AE61" s="873"/>
      <c r="AF61" s="873"/>
      <c r="AG61" s="873"/>
      <c r="AH61" s="879"/>
      <c r="AI61" s="880"/>
      <c r="AJ61" s="881"/>
      <c r="AK61" s="874"/>
      <c r="AL61" s="874"/>
      <c r="AM61" s="874"/>
      <c r="AN61" s="874"/>
      <c r="AO61" s="874"/>
      <c r="AP61" s="874"/>
      <c r="AQ61" s="874"/>
      <c r="AR61" s="874"/>
      <c r="AS61" s="874"/>
      <c r="AT61" s="874"/>
      <c r="AU61" s="874"/>
      <c r="AV61" s="874"/>
      <c r="AW61" s="875"/>
      <c r="AX61" s="65"/>
    </row>
    <row r="62" spans="1:50" ht="12" customHeight="1" x14ac:dyDescent="0.15">
      <c r="A62" s="64"/>
      <c r="B62" s="64"/>
      <c r="C62" s="870"/>
      <c r="D62" s="871"/>
      <c r="E62" s="871"/>
      <c r="F62" s="871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2"/>
      <c r="W62" s="872"/>
      <c r="X62" s="872"/>
      <c r="Y62" s="872"/>
      <c r="Z62" s="872"/>
      <c r="AA62" s="872"/>
      <c r="AB62" s="873"/>
      <c r="AC62" s="873"/>
      <c r="AD62" s="873"/>
      <c r="AE62" s="873"/>
      <c r="AF62" s="873"/>
      <c r="AG62" s="873"/>
      <c r="AH62" s="882"/>
      <c r="AI62" s="883"/>
      <c r="AJ62" s="884"/>
      <c r="AK62" s="874"/>
      <c r="AL62" s="874"/>
      <c r="AM62" s="874"/>
      <c r="AN62" s="874"/>
      <c r="AO62" s="874"/>
      <c r="AP62" s="874"/>
      <c r="AQ62" s="874"/>
      <c r="AR62" s="874"/>
      <c r="AS62" s="874"/>
      <c r="AT62" s="874"/>
      <c r="AU62" s="874"/>
      <c r="AV62" s="874"/>
      <c r="AW62" s="875"/>
      <c r="AX62" s="65"/>
    </row>
    <row r="63" spans="1:50" ht="12" customHeight="1" x14ac:dyDescent="0.15">
      <c r="A63" s="64"/>
      <c r="B63" s="64"/>
      <c r="C63" s="868"/>
      <c r="D63" s="869"/>
      <c r="E63" s="869"/>
      <c r="F63" s="869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  <c r="T63" s="872"/>
      <c r="U63" s="872"/>
      <c r="V63" s="872"/>
      <c r="W63" s="872"/>
      <c r="X63" s="872"/>
      <c r="Y63" s="872"/>
      <c r="Z63" s="872"/>
      <c r="AA63" s="872"/>
      <c r="AB63" s="873"/>
      <c r="AC63" s="873"/>
      <c r="AD63" s="873"/>
      <c r="AE63" s="873"/>
      <c r="AF63" s="873"/>
      <c r="AG63" s="873"/>
      <c r="AH63" s="876"/>
      <c r="AI63" s="877"/>
      <c r="AJ63" s="878"/>
      <c r="AK63" s="874"/>
      <c r="AL63" s="874"/>
      <c r="AM63" s="874"/>
      <c r="AN63" s="874"/>
      <c r="AO63" s="874"/>
      <c r="AP63" s="874"/>
      <c r="AQ63" s="874"/>
      <c r="AR63" s="874"/>
      <c r="AS63" s="874"/>
      <c r="AT63" s="874"/>
      <c r="AU63" s="874"/>
      <c r="AV63" s="874"/>
      <c r="AW63" s="875"/>
      <c r="AX63" s="65"/>
    </row>
    <row r="64" spans="1:50" ht="12" customHeight="1" x14ac:dyDescent="0.15">
      <c r="A64" s="64"/>
      <c r="B64" s="64"/>
      <c r="C64" s="870"/>
      <c r="D64" s="871"/>
      <c r="E64" s="871"/>
      <c r="F64" s="871"/>
      <c r="G64" s="872"/>
      <c r="H64" s="872"/>
      <c r="I64" s="872"/>
      <c r="J64" s="872"/>
      <c r="K64" s="872"/>
      <c r="L64" s="872"/>
      <c r="M64" s="872"/>
      <c r="N64" s="872"/>
      <c r="O64" s="872"/>
      <c r="P64" s="872"/>
      <c r="Q64" s="872"/>
      <c r="R64" s="872"/>
      <c r="S64" s="872"/>
      <c r="T64" s="872"/>
      <c r="U64" s="872"/>
      <c r="V64" s="872"/>
      <c r="W64" s="872"/>
      <c r="X64" s="872"/>
      <c r="Y64" s="872"/>
      <c r="Z64" s="872"/>
      <c r="AA64" s="872"/>
      <c r="AB64" s="873"/>
      <c r="AC64" s="873"/>
      <c r="AD64" s="873"/>
      <c r="AE64" s="873"/>
      <c r="AF64" s="873"/>
      <c r="AG64" s="873"/>
      <c r="AH64" s="879"/>
      <c r="AI64" s="880"/>
      <c r="AJ64" s="881"/>
      <c r="AK64" s="874"/>
      <c r="AL64" s="874"/>
      <c r="AM64" s="874"/>
      <c r="AN64" s="874"/>
      <c r="AO64" s="874"/>
      <c r="AP64" s="874"/>
      <c r="AQ64" s="874"/>
      <c r="AR64" s="874"/>
      <c r="AS64" s="874"/>
      <c r="AT64" s="874"/>
      <c r="AU64" s="874"/>
      <c r="AV64" s="874"/>
      <c r="AW64" s="875"/>
      <c r="AX64" s="65"/>
    </row>
    <row r="65" spans="1:50" ht="12" customHeight="1" x14ac:dyDescent="0.15">
      <c r="A65" s="64"/>
      <c r="B65" s="64"/>
      <c r="C65" s="870"/>
      <c r="D65" s="871"/>
      <c r="E65" s="871"/>
      <c r="F65" s="871"/>
      <c r="G65" s="872"/>
      <c r="H65" s="872"/>
      <c r="I65" s="872"/>
      <c r="J65" s="872"/>
      <c r="K65" s="872"/>
      <c r="L65" s="872"/>
      <c r="M65" s="872"/>
      <c r="N65" s="872"/>
      <c r="O65" s="872"/>
      <c r="P65" s="872"/>
      <c r="Q65" s="872"/>
      <c r="R65" s="872"/>
      <c r="S65" s="872"/>
      <c r="T65" s="872"/>
      <c r="U65" s="872"/>
      <c r="V65" s="872"/>
      <c r="W65" s="872"/>
      <c r="X65" s="872"/>
      <c r="Y65" s="872"/>
      <c r="Z65" s="872"/>
      <c r="AA65" s="872"/>
      <c r="AB65" s="873"/>
      <c r="AC65" s="873"/>
      <c r="AD65" s="873"/>
      <c r="AE65" s="873"/>
      <c r="AF65" s="873"/>
      <c r="AG65" s="873"/>
      <c r="AH65" s="882"/>
      <c r="AI65" s="883"/>
      <c r="AJ65" s="884"/>
      <c r="AK65" s="874"/>
      <c r="AL65" s="874"/>
      <c r="AM65" s="874"/>
      <c r="AN65" s="874"/>
      <c r="AO65" s="874"/>
      <c r="AP65" s="874"/>
      <c r="AQ65" s="874"/>
      <c r="AR65" s="874"/>
      <c r="AS65" s="874"/>
      <c r="AT65" s="874"/>
      <c r="AU65" s="874"/>
      <c r="AV65" s="874"/>
      <c r="AW65" s="875"/>
      <c r="AX65" s="65"/>
    </row>
    <row r="66" spans="1:50" ht="12" customHeight="1" x14ac:dyDescent="0.15">
      <c r="A66" s="64"/>
      <c r="B66" s="64"/>
      <c r="C66" s="868"/>
      <c r="D66" s="869"/>
      <c r="E66" s="869"/>
      <c r="F66" s="869"/>
      <c r="G66" s="872"/>
      <c r="H66" s="872"/>
      <c r="I66" s="872"/>
      <c r="J66" s="872"/>
      <c r="K66" s="872"/>
      <c r="L66" s="872"/>
      <c r="M66" s="872"/>
      <c r="N66" s="872"/>
      <c r="O66" s="872"/>
      <c r="P66" s="872"/>
      <c r="Q66" s="872"/>
      <c r="R66" s="872"/>
      <c r="S66" s="872"/>
      <c r="T66" s="872"/>
      <c r="U66" s="872"/>
      <c r="V66" s="872"/>
      <c r="W66" s="872"/>
      <c r="X66" s="872"/>
      <c r="Y66" s="872"/>
      <c r="Z66" s="872"/>
      <c r="AA66" s="872"/>
      <c r="AB66" s="873"/>
      <c r="AC66" s="873"/>
      <c r="AD66" s="873"/>
      <c r="AE66" s="873"/>
      <c r="AF66" s="873"/>
      <c r="AG66" s="873"/>
      <c r="AH66" s="876"/>
      <c r="AI66" s="877"/>
      <c r="AJ66" s="878"/>
      <c r="AK66" s="874"/>
      <c r="AL66" s="874"/>
      <c r="AM66" s="874"/>
      <c r="AN66" s="874"/>
      <c r="AO66" s="874"/>
      <c r="AP66" s="874"/>
      <c r="AQ66" s="874"/>
      <c r="AR66" s="874"/>
      <c r="AS66" s="874"/>
      <c r="AT66" s="874"/>
      <c r="AU66" s="874"/>
      <c r="AV66" s="874"/>
      <c r="AW66" s="875"/>
      <c r="AX66" s="65"/>
    </row>
    <row r="67" spans="1:50" ht="12" customHeight="1" x14ac:dyDescent="0.15">
      <c r="A67" s="64"/>
      <c r="B67" s="64"/>
      <c r="C67" s="870"/>
      <c r="D67" s="871"/>
      <c r="E67" s="871"/>
      <c r="F67" s="871"/>
      <c r="G67" s="872"/>
      <c r="H67" s="872"/>
      <c r="I67" s="872"/>
      <c r="J67" s="872"/>
      <c r="K67" s="872"/>
      <c r="L67" s="872"/>
      <c r="M67" s="872"/>
      <c r="N67" s="872"/>
      <c r="O67" s="872"/>
      <c r="P67" s="872"/>
      <c r="Q67" s="872"/>
      <c r="R67" s="872"/>
      <c r="S67" s="872"/>
      <c r="T67" s="872"/>
      <c r="U67" s="872"/>
      <c r="V67" s="872"/>
      <c r="W67" s="872"/>
      <c r="X67" s="872"/>
      <c r="Y67" s="872"/>
      <c r="Z67" s="872"/>
      <c r="AA67" s="872"/>
      <c r="AB67" s="873"/>
      <c r="AC67" s="873"/>
      <c r="AD67" s="873"/>
      <c r="AE67" s="873"/>
      <c r="AF67" s="873"/>
      <c r="AG67" s="873"/>
      <c r="AH67" s="879"/>
      <c r="AI67" s="880"/>
      <c r="AJ67" s="881"/>
      <c r="AK67" s="874"/>
      <c r="AL67" s="874"/>
      <c r="AM67" s="874"/>
      <c r="AN67" s="874"/>
      <c r="AO67" s="874"/>
      <c r="AP67" s="874"/>
      <c r="AQ67" s="874"/>
      <c r="AR67" s="874"/>
      <c r="AS67" s="874"/>
      <c r="AT67" s="874"/>
      <c r="AU67" s="874"/>
      <c r="AV67" s="874"/>
      <c r="AW67" s="875"/>
      <c r="AX67" s="65"/>
    </row>
    <row r="68" spans="1:50" ht="12" customHeight="1" x14ac:dyDescent="0.15">
      <c r="A68" s="64"/>
      <c r="B68" s="64"/>
      <c r="C68" s="870"/>
      <c r="D68" s="871"/>
      <c r="E68" s="871"/>
      <c r="F68" s="871"/>
      <c r="G68" s="872"/>
      <c r="H68" s="872"/>
      <c r="I68" s="872"/>
      <c r="J68" s="872"/>
      <c r="K68" s="872"/>
      <c r="L68" s="872"/>
      <c r="M68" s="872"/>
      <c r="N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  <c r="Y68" s="872"/>
      <c r="Z68" s="872"/>
      <c r="AA68" s="872"/>
      <c r="AB68" s="873"/>
      <c r="AC68" s="873"/>
      <c r="AD68" s="873"/>
      <c r="AE68" s="873"/>
      <c r="AF68" s="873"/>
      <c r="AG68" s="873"/>
      <c r="AH68" s="882"/>
      <c r="AI68" s="883"/>
      <c r="AJ68" s="884"/>
      <c r="AK68" s="874"/>
      <c r="AL68" s="874"/>
      <c r="AM68" s="874"/>
      <c r="AN68" s="874"/>
      <c r="AO68" s="874"/>
      <c r="AP68" s="874"/>
      <c r="AQ68" s="874"/>
      <c r="AR68" s="874"/>
      <c r="AS68" s="874"/>
      <c r="AT68" s="874"/>
      <c r="AU68" s="874"/>
      <c r="AV68" s="874"/>
      <c r="AW68" s="875"/>
      <c r="AX68" s="65"/>
    </row>
    <row r="69" spans="1:50" ht="12" customHeight="1" x14ac:dyDescent="0.15">
      <c r="A69" s="64"/>
      <c r="B69" s="64"/>
      <c r="C69" s="868"/>
      <c r="D69" s="869"/>
      <c r="E69" s="869"/>
      <c r="F69" s="869"/>
      <c r="G69" s="872"/>
      <c r="H69" s="872"/>
      <c r="I69" s="872"/>
      <c r="J69" s="872"/>
      <c r="K69" s="872"/>
      <c r="L69" s="872"/>
      <c r="M69" s="872"/>
      <c r="N69" s="872"/>
      <c r="O69" s="872"/>
      <c r="P69" s="872"/>
      <c r="Q69" s="872"/>
      <c r="R69" s="872"/>
      <c r="S69" s="872"/>
      <c r="T69" s="872"/>
      <c r="U69" s="872"/>
      <c r="V69" s="872"/>
      <c r="W69" s="872"/>
      <c r="X69" s="872"/>
      <c r="Y69" s="872"/>
      <c r="Z69" s="872"/>
      <c r="AA69" s="872"/>
      <c r="AB69" s="873"/>
      <c r="AC69" s="873"/>
      <c r="AD69" s="873"/>
      <c r="AE69" s="873"/>
      <c r="AF69" s="873"/>
      <c r="AG69" s="873"/>
      <c r="AH69" s="876"/>
      <c r="AI69" s="877"/>
      <c r="AJ69" s="878"/>
      <c r="AK69" s="874"/>
      <c r="AL69" s="874"/>
      <c r="AM69" s="874"/>
      <c r="AN69" s="874"/>
      <c r="AO69" s="874"/>
      <c r="AP69" s="874"/>
      <c r="AQ69" s="874"/>
      <c r="AR69" s="874"/>
      <c r="AS69" s="874"/>
      <c r="AT69" s="874"/>
      <c r="AU69" s="874"/>
      <c r="AV69" s="874"/>
      <c r="AW69" s="875"/>
      <c r="AX69" s="65"/>
    </row>
    <row r="70" spans="1:50" ht="12" customHeight="1" x14ac:dyDescent="0.15">
      <c r="A70" s="64"/>
      <c r="B70" s="64"/>
      <c r="C70" s="870"/>
      <c r="D70" s="871"/>
      <c r="E70" s="871"/>
      <c r="F70" s="871"/>
      <c r="G70" s="872"/>
      <c r="H70" s="872"/>
      <c r="I70" s="872"/>
      <c r="J70" s="872"/>
      <c r="K70" s="872"/>
      <c r="L70" s="872"/>
      <c r="M70" s="872"/>
      <c r="N70" s="872"/>
      <c r="O70" s="872"/>
      <c r="P70" s="872"/>
      <c r="Q70" s="872"/>
      <c r="R70" s="872"/>
      <c r="S70" s="872"/>
      <c r="T70" s="872"/>
      <c r="U70" s="872"/>
      <c r="V70" s="872"/>
      <c r="W70" s="872"/>
      <c r="X70" s="872"/>
      <c r="Y70" s="872"/>
      <c r="Z70" s="872"/>
      <c r="AA70" s="872"/>
      <c r="AB70" s="873"/>
      <c r="AC70" s="873"/>
      <c r="AD70" s="873"/>
      <c r="AE70" s="873"/>
      <c r="AF70" s="873"/>
      <c r="AG70" s="873"/>
      <c r="AH70" s="879"/>
      <c r="AI70" s="880"/>
      <c r="AJ70" s="881"/>
      <c r="AK70" s="874"/>
      <c r="AL70" s="874"/>
      <c r="AM70" s="874"/>
      <c r="AN70" s="874"/>
      <c r="AO70" s="874"/>
      <c r="AP70" s="874"/>
      <c r="AQ70" s="874"/>
      <c r="AR70" s="874"/>
      <c r="AS70" s="874"/>
      <c r="AT70" s="874"/>
      <c r="AU70" s="874"/>
      <c r="AV70" s="874"/>
      <c r="AW70" s="875"/>
      <c r="AX70" s="65"/>
    </row>
    <row r="71" spans="1:50" ht="12" customHeight="1" x14ac:dyDescent="0.15">
      <c r="A71" s="64"/>
      <c r="B71" s="64"/>
      <c r="C71" s="870"/>
      <c r="D71" s="871"/>
      <c r="E71" s="871"/>
      <c r="F71" s="871"/>
      <c r="G71" s="872"/>
      <c r="H71" s="872"/>
      <c r="I71" s="872"/>
      <c r="J71" s="872"/>
      <c r="K71" s="872"/>
      <c r="L71" s="872"/>
      <c r="M71" s="872"/>
      <c r="N71" s="872"/>
      <c r="O71" s="872"/>
      <c r="P71" s="872"/>
      <c r="Q71" s="872"/>
      <c r="R71" s="872"/>
      <c r="S71" s="872"/>
      <c r="T71" s="872"/>
      <c r="U71" s="872"/>
      <c r="V71" s="872"/>
      <c r="W71" s="872"/>
      <c r="X71" s="872"/>
      <c r="Y71" s="872"/>
      <c r="Z71" s="872"/>
      <c r="AA71" s="872"/>
      <c r="AB71" s="873"/>
      <c r="AC71" s="873"/>
      <c r="AD71" s="873"/>
      <c r="AE71" s="873"/>
      <c r="AF71" s="873"/>
      <c r="AG71" s="873"/>
      <c r="AH71" s="882"/>
      <c r="AI71" s="883"/>
      <c r="AJ71" s="884"/>
      <c r="AK71" s="874"/>
      <c r="AL71" s="874"/>
      <c r="AM71" s="874"/>
      <c r="AN71" s="874"/>
      <c r="AO71" s="874"/>
      <c r="AP71" s="874"/>
      <c r="AQ71" s="874"/>
      <c r="AR71" s="874"/>
      <c r="AS71" s="874"/>
      <c r="AT71" s="874"/>
      <c r="AU71" s="874"/>
      <c r="AV71" s="874"/>
      <c r="AW71" s="875"/>
      <c r="AX71" s="65"/>
    </row>
    <row r="72" spans="1:50" ht="12" customHeight="1" x14ac:dyDescent="0.15">
      <c r="A72" s="64"/>
      <c r="B72" s="64"/>
      <c r="C72" s="868"/>
      <c r="D72" s="869"/>
      <c r="E72" s="869"/>
      <c r="F72" s="869"/>
      <c r="G72" s="872"/>
      <c r="H72" s="872"/>
      <c r="I72" s="872"/>
      <c r="J72" s="872"/>
      <c r="K72" s="872"/>
      <c r="L72" s="872"/>
      <c r="M72" s="872"/>
      <c r="N72" s="872"/>
      <c r="O72" s="872"/>
      <c r="P72" s="872"/>
      <c r="Q72" s="872"/>
      <c r="R72" s="872"/>
      <c r="S72" s="872"/>
      <c r="T72" s="872"/>
      <c r="U72" s="872"/>
      <c r="V72" s="872"/>
      <c r="W72" s="872"/>
      <c r="X72" s="872"/>
      <c r="Y72" s="872"/>
      <c r="Z72" s="872"/>
      <c r="AA72" s="872"/>
      <c r="AB72" s="873"/>
      <c r="AC72" s="873"/>
      <c r="AD72" s="873"/>
      <c r="AE72" s="873"/>
      <c r="AF72" s="873"/>
      <c r="AG72" s="873"/>
      <c r="AH72" s="876"/>
      <c r="AI72" s="877"/>
      <c r="AJ72" s="878"/>
      <c r="AK72" s="874"/>
      <c r="AL72" s="874"/>
      <c r="AM72" s="874"/>
      <c r="AN72" s="874"/>
      <c r="AO72" s="874"/>
      <c r="AP72" s="874"/>
      <c r="AQ72" s="874"/>
      <c r="AR72" s="874"/>
      <c r="AS72" s="874"/>
      <c r="AT72" s="874"/>
      <c r="AU72" s="874"/>
      <c r="AV72" s="874"/>
      <c r="AW72" s="875"/>
      <c r="AX72" s="65"/>
    </row>
    <row r="73" spans="1:50" ht="12" customHeight="1" x14ac:dyDescent="0.15">
      <c r="A73" s="64"/>
      <c r="B73" s="64"/>
      <c r="C73" s="870"/>
      <c r="D73" s="871"/>
      <c r="E73" s="871"/>
      <c r="F73" s="871"/>
      <c r="G73" s="872"/>
      <c r="H73" s="872"/>
      <c r="I73" s="872"/>
      <c r="J73" s="872"/>
      <c r="K73" s="872"/>
      <c r="L73" s="872"/>
      <c r="M73" s="872"/>
      <c r="N73" s="872"/>
      <c r="O73" s="872"/>
      <c r="P73" s="872"/>
      <c r="Q73" s="872"/>
      <c r="R73" s="872"/>
      <c r="S73" s="872"/>
      <c r="T73" s="872"/>
      <c r="U73" s="872"/>
      <c r="V73" s="872"/>
      <c r="W73" s="872"/>
      <c r="X73" s="872"/>
      <c r="Y73" s="872"/>
      <c r="Z73" s="872"/>
      <c r="AA73" s="872"/>
      <c r="AB73" s="873"/>
      <c r="AC73" s="873"/>
      <c r="AD73" s="873"/>
      <c r="AE73" s="873"/>
      <c r="AF73" s="873"/>
      <c r="AG73" s="873"/>
      <c r="AH73" s="879"/>
      <c r="AI73" s="880"/>
      <c r="AJ73" s="881"/>
      <c r="AK73" s="874"/>
      <c r="AL73" s="874"/>
      <c r="AM73" s="874"/>
      <c r="AN73" s="874"/>
      <c r="AO73" s="874"/>
      <c r="AP73" s="874"/>
      <c r="AQ73" s="874"/>
      <c r="AR73" s="874"/>
      <c r="AS73" s="874"/>
      <c r="AT73" s="874"/>
      <c r="AU73" s="874"/>
      <c r="AV73" s="874"/>
      <c r="AW73" s="875"/>
      <c r="AX73" s="65"/>
    </row>
    <row r="74" spans="1:50" ht="12" customHeight="1" x14ac:dyDescent="0.15">
      <c r="A74" s="64"/>
      <c r="B74" s="64"/>
      <c r="C74" s="870"/>
      <c r="D74" s="871"/>
      <c r="E74" s="871"/>
      <c r="F74" s="871"/>
      <c r="G74" s="872"/>
      <c r="H74" s="872"/>
      <c r="I74" s="872"/>
      <c r="J74" s="872"/>
      <c r="K74" s="872"/>
      <c r="L74" s="872"/>
      <c r="M74" s="872"/>
      <c r="N74" s="872"/>
      <c r="O74" s="872"/>
      <c r="P74" s="872"/>
      <c r="Q74" s="872"/>
      <c r="R74" s="872"/>
      <c r="S74" s="872"/>
      <c r="T74" s="872"/>
      <c r="U74" s="872"/>
      <c r="V74" s="872"/>
      <c r="W74" s="872"/>
      <c r="X74" s="872"/>
      <c r="Y74" s="872"/>
      <c r="Z74" s="872"/>
      <c r="AA74" s="872"/>
      <c r="AB74" s="873"/>
      <c r="AC74" s="873"/>
      <c r="AD74" s="873"/>
      <c r="AE74" s="873"/>
      <c r="AF74" s="873"/>
      <c r="AG74" s="873"/>
      <c r="AH74" s="882"/>
      <c r="AI74" s="883"/>
      <c r="AJ74" s="884"/>
      <c r="AK74" s="874"/>
      <c r="AL74" s="874"/>
      <c r="AM74" s="874"/>
      <c r="AN74" s="874"/>
      <c r="AO74" s="874"/>
      <c r="AP74" s="874"/>
      <c r="AQ74" s="874"/>
      <c r="AR74" s="874"/>
      <c r="AS74" s="874"/>
      <c r="AT74" s="874"/>
      <c r="AU74" s="874"/>
      <c r="AV74" s="874"/>
      <c r="AW74" s="875"/>
      <c r="AX74" s="65"/>
    </row>
    <row r="75" spans="1:50" ht="12" customHeight="1" x14ac:dyDescent="0.15">
      <c r="A75" s="64"/>
      <c r="B75" s="64"/>
      <c r="C75" s="870"/>
      <c r="D75" s="871"/>
      <c r="E75" s="871"/>
      <c r="F75" s="871"/>
      <c r="G75" s="872"/>
      <c r="H75" s="872"/>
      <c r="I75" s="872"/>
      <c r="J75" s="872"/>
      <c r="K75" s="872"/>
      <c r="L75" s="872"/>
      <c r="M75" s="872"/>
      <c r="N75" s="872"/>
      <c r="O75" s="872"/>
      <c r="P75" s="872"/>
      <c r="Q75" s="872"/>
      <c r="R75" s="872"/>
      <c r="S75" s="872"/>
      <c r="T75" s="872"/>
      <c r="U75" s="872"/>
      <c r="V75" s="872"/>
      <c r="W75" s="872"/>
      <c r="X75" s="872"/>
      <c r="Y75" s="872"/>
      <c r="Z75" s="872"/>
      <c r="AA75" s="872"/>
      <c r="AB75" s="873"/>
      <c r="AC75" s="873"/>
      <c r="AD75" s="873"/>
      <c r="AE75" s="873"/>
      <c r="AF75" s="873"/>
      <c r="AG75" s="873"/>
      <c r="AH75" s="876"/>
      <c r="AI75" s="877"/>
      <c r="AJ75" s="878"/>
      <c r="AK75" s="874"/>
      <c r="AL75" s="874"/>
      <c r="AM75" s="874"/>
      <c r="AN75" s="874"/>
      <c r="AO75" s="874"/>
      <c r="AP75" s="874"/>
      <c r="AQ75" s="874"/>
      <c r="AR75" s="874"/>
      <c r="AS75" s="874"/>
      <c r="AT75" s="874"/>
      <c r="AU75" s="874"/>
      <c r="AV75" s="874"/>
      <c r="AW75" s="875"/>
      <c r="AX75" s="65"/>
    </row>
    <row r="76" spans="1:50" ht="12" customHeight="1" x14ac:dyDescent="0.15">
      <c r="A76" s="64"/>
      <c r="B76" s="64"/>
      <c r="C76" s="870"/>
      <c r="D76" s="871"/>
      <c r="E76" s="871"/>
      <c r="F76" s="871"/>
      <c r="G76" s="872"/>
      <c r="H76" s="872"/>
      <c r="I76" s="872"/>
      <c r="J76" s="872"/>
      <c r="K76" s="872"/>
      <c r="L76" s="872"/>
      <c r="M76" s="872"/>
      <c r="N76" s="872"/>
      <c r="O76" s="872"/>
      <c r="P76" s="872"/>
      <c r="Q76" s="872"/>
      <c r="R76" s="872"/>
      <c r="S76" s="872"/>
      <c r="T76" s="872"/>
      <c r="U76" s="872"/>
      <c r="V76" s="872"/>
      <c r="W76" s="872"/>
      <c r="X76" s="872"/>
      <c r="Y76" s="872"/>
      <c r="Z76" s="872"/>
      <c r="AA76" s="872"/>
      <c r="AB76" s="873"/>
      <c r="AC76" s="873"/>
      <c r="AD76" s="873"/>
      <c r="AE76" s="873"/>
      <c r="AF76" s="873"/>
      <c r="AG76" s="873"/>
      <c r="AH76" s="879"/>
      <c r="AI76" s="880"/>
      <c r="AJ76" s="881"/>
      <c r="AK76" s="874"/>
      <c r="AL76" s="874"/>
      <c r="AM76" s="874"/>
      <c r="AN76" s="874"/>
      <c r="AO76" s="874"/>
      <c r="AP76" s="874"/>
      <c r="AQ76" s="874"/>
      <c r="AR76" s="874"/>
      <c r="AS76" s="874"/>
      <c r="AT76" s="874"/>
      <c r="AU76" s="874"/>
      <c r="AV76" s="874"/>
      <c r="AW76" s="875"/>
      <c r="AX76" s="65"/>
    </row>
    <row r="77" spans="1:50" ht="12" customHeight="1" thickBot="1" x14ac:dyDescent="0.2">
      <c r="A77" s="64"/>
      <c r="B77" s="64"/>
      <c r="C77" s="905"/>
      <c r="D77" s="906"/>
      <c r="E77" s="906"/>
      <c r="F77" s="906"/>
      <c r="G77" s="907"/>
      <c r="H77" s="907"/>
      <c r="I77" s="907"/>
      <c r="J77" s="907"/>
      <c r="K77" s="907"/>
      <c r="L77" s="907"/>
      <c r="M77" s="907"/>
      <c r="N77" s="907"/>
      <c r="O77" s="907"/>
      <c r="P77" s="907"/>
      <c r="Q77" s="907"/>
      <c r="R77" s="907"/>
      <c r="S77" s="907"/>
      <c r="T77" s="907"/>
      <c r="U77" s="907"/>
      <c r="V77" s="907"/>
      <c r="W77" s="907"/>
      <c r="X77" s="907"/>
      <c r="Y77" s="907"/>
      <c r="Z77" s="907"/>
      <c r="AA77" s="907"/>
      <c r="AB77" s="908"/>
      <c r="AC77" s="908"/>
      <c r="AD77" s="908"/>
      <c r="AE77" s="908"/>
      <c r="AF77" s="908"/>
      <c r="AG77" s="908"/>
      <c r="AH77" s="902"/>
      <c r="AI77" s="903"/>
      <c r="AJ77" s="904"/>
      <c r="AK77" s="909"/>
      <c r="AL77" s="909"/>
      <c r="AM77" s="909"/>
      <c r="AN77" s="909"/>
      <c r="AO77" s="909"/>
      <c r="AP77" s="909"/>
      <c r="AQ77" s="909"/>
      <c r="AR77" s="909"/>
      <c r="AS77" s="909"/>
      <c r="AT77" s="909"/>
      <c r="AU77" s="909"/>
      <c r="AV77" s="909"/>
      <c r="AW77" s="910"/>
      <c r="AX77" s="65"/>
    </row>
    <row r="78" spans="1:50" x14ac:dyDescent="0.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</row>
  </sheetData>
  <mergeCells count="156">
    <mergeCell ref="AH72:AJ74"/>
    <mergeCell ref="AH75:AJ77"/>
    <mergeCell ref="C69:F71"/>
    <mergeCell ref="G69:AA71"/>
    <mergeCell ref="AB69:AG71"/>
    <mergeCell ref="AK69:AP71"/>
    <mergeCell ref="AQ69:AW71"/>
    <mergeCell ref="C72:F74"/>
    <mergeCell ref="G72:AA74"/>
    <mergeCell ref="AB72:AG74"/>
    <mergeCell ref="AK72:AP74"/>
    <mergeCell ref="AQ72:AW74"/>
    <mergeCell ref="AH69:AJ71"/>
    <mergeCell ref="C75:F77"/>
    <mergeCell ref="G75:AA77"/>
    <mergeCell ref="AB75:AG77"/>
    <mergeCell ref="AK75:AP77"/>
    <mergeCell ref="AQ75:AW77"/>
    <mergeCell ref="C63:F65"/>
    <mergeCell ref="G63:AA65"/>
    <mergeCell ref="AB63:AG65"/>
    <mergeCell ref="AK63:AP65"/>
    <mergeCell ref="AQ63:AW65"/>
    <mergeCell ref="AH60:AJ62"/>
    <mergeCell ref="AH63:AJ65"/>
    <mergeCell ref="C66:F68"/>
    <mergeCell ref="G66:AA68"/>
    <mergeCell ref="AB66:AG68"/>
    <mergeCell ref="AK66:AP68"/>
    <mergeCell ref="AQ66:AW68"/>
    <mergeCell ref="AH66:AJ68"/>
    <mergeCell ref="C57:F59"/>
    <mergeCell ref="G57:AA59"/>
    <mergeCell ref="AB57:AG59"/>
    <mergeCell ref="AK57:AP59"/>
    <mergeCell ref="AQ57:AW59"/>
    <mergeCell ref="AH57:AJ59"/>
    <mergeCell ref="C60:F62"/>
    <mergeCell ref="G60:AA62"/>
    <mergeCell ref="AB60:AG62"/>
    <mergeCell ref="AK60:AP62"/>
    <mergeCell ref="AQ60:AW62"/>
    <mergeCell ref="C51:F53"/>
    <mergeCell ref="G51:AA53"/>
    <mergeCell ref="AB51:AG53"/>
    <mergeCell ref="AK51:AP53"/>
    <mergeCell ref="AQ51:AW53"/>
    <mergeCell ref="C54:F56"/>
    <mergeCell ref="G54:AA56"/>
    <mergeCell ref="AB54:AG56"/>
    <mergeCell ref="AK54:AP56"/>
    <mergeCell ref="AQ54:AW56"/>
    <mergeCell ref="AH54:AJ56"/>
    <mergeCell ref="AH51:AJ53"/>
    <mergeCell ref="C45:F47"/>
    <mergeCell ref="G45:AA47"/>
    <mergeCell ref="AB45:AG47"/>
    <mergeCell ref="AK45:AP47"/>
    <mergeCell ref="AQ45:AW47"/>
    <mergeCell ref="C48:F50"/>
    <mergeCell ref="G48:AA50"/>
    <mergeCell ref="AB48:AG50"/>
    <mergeCell ref="AK48:AP50"/>
    <mergeCell ref="AQ48:AW50"/>
    <mergeCell ref="AH45:AJ47"/>
    <mergeCell ref="AH48:AJ50"/>
    <mergeCell ref="C39:F41"/>
    <mergeCell ref="G39:AA41"/>
    <mergeCell ref="AB39:AG41"/>
    <mergeCell ref="AK39:AP41"/>
    <mergeCell ref="AQ39:AW41"/>
    <mergeCell ref="C42:F44"/>
    <mergeCell ref="G42:AA44"/>
    <mergeCell ref="AB42:AG44"/>
    <mergeCell ref="AK42:AP44"/>
    <mergeCell ref="AQ42:AW44"/>
    <mergeCell ref="AH39:AJ41"/>
    <mergeCell ref="AH42:AJ44"/>
    <mergeCell ref="C33:F35"/>
    <mergeCell ref="G33:AA35"/>
    <mergeCell ref="AB33:AG35"/>
    <mergeCell ref="AK33:AP35"/>
    <mergeCell ref="AQ33:AW35"/>
    <mergeCell ref="C36:F38"/>
    <mergeCell ref="G36:AA38"/>
    <mergeCell ref="AB36:AG38"/>
    <mergeCell ref="AK36:AP38"/>
    <mergeCell ref="AQ36:AW38"/>
    <mergeCell ref="AH33:AJ35"/>
    <mergeCell ref="AH36:AJ38"/>
    <mergeCell ref="C27:F29"/>
    <mergeCell ref="G27:AA29"/>
    <mergeCell ref="AB27:AG29"/>
    <mergeCell ref="AK27:AP29"/>
    <mergeCell ref="AQ27:AW29"/>
    <mergeCell ref="C30:F32"/>
    <mergeCell ref="G30:AA32"/>
    <mergeCell ref="AB30:AG32"/>
    <mergeCell ref="AK30:AP32"/>
    <mergeCell ref="AQ30:AW32"/>
    <mergeCell ref="AH27:AJ29"/>
    <mergeCell ref="AH30:AJ32"/>
    <mergeCell ref="C21:F23"/>
    <mergeCell ref="G21:AA23"/>
    <mergeCell ref="AB21:AG23"/>
    <mergeCell ref="AK21:AP23"/>
    <mergeCell ref="AQ21:AW23"/>
    <mergeCell ref="C24:F26"/>
    <mergeCell ref="G24:AA26"/>
    <mergeCell ref="AB24:AG26"/>
    <mergeCell ref="AK24:AP26"/>
    <mergeCell ref="AQ24:AW26"/>
    <mergeCell ref="AH21:AJ23"/>
    <mergeCell ref="AH24:AJ26"/>
    <mergeCell ref="AK12:AP14"/>
    <mergeCell ref="AQ12:AW14"/>
    <mergeCell ref="C15:F17"/>
    <mergeCell ref="G15:AA17"/>
    <mergeCell ref="AB15:AG17"/>
    <mergeCell ref="AK15:AP17"/>
    <mergeCell ref="AQ15:AW17"/>
    <mergeCell ref="C18:F20"/>
    <mergeCell ref="G18:AA20"/>
    <mergeCell ref="AB18:AG20"/>
    <mergeCell ref="AK18:AP20"/>
    <mergeCell ref="AQ18:AW20"/>
    <mergeCell ref="C12:F14"/>
    <mergeCell ref="G12:AA14"/>
    <mergeCell ref="AB12:AG14"/>
    <mergeCell ref="AH12:AJ14"/>
    <mergeCell ref="AH15:AJ17"/>
    <mergeCell ref="AH18:AJ20"/>
    <mergeCell ref="C2:F2"/>
    <mergeCell ref="AB2:AG2"/>
    <mergeCell ref="AK2:AP2"/>
    <mergeCell ref="AQ2:AW2"/>
    <mergeCell ref="C3:F5"/>
    <mergeCell ref="G3:AA5"/>
    <mergeCell ref="AB3:AG5"/>
    <mergeCell ref="AK3:AP5"/>
    <mergeCell ref="AQ3:AW5"/>
    <mergeCell ref="G2:Z2"/>
    <mergeCell ref="AH2:AJ2"/>
    <mergeCell ref="AH3:AJ5"/>
    <mergeCell ref="C6:F8"/>
    <mergeCell ref="G6:AA8"/>
    <mergeCell ref="AB6:AG8"/>
    <mergeCell ref="AK6:AP8"/>
    <mergeCell ref="AQ6:AW8"/>
    <mergeCell ref="C9:F11"/>
    <mergeCell ref="G9:AA11"/>
    <mergeCell ref="AB9:AG11"/>
    <mergeCell ref="AK9:AP11"/>
    <mergeCell ref="AQ9:AW11"/>
    <mergeCell ref="AH6:AJ8"/>
    <mergeCell ref="AH9:AJ11"/>
  </mergeCells>
  <phoneticPr fontId="3"/>
  <dataValidations count="2">
    <dataValidation imeMode="halfAlpha" allowBlank="1" showInputMessage="1" showErrorMessage="1" sqref="AH3 AH6 AH9 AH12 AH15 AH18 AH21 AH24 AH27 AH30 AH33 AH36 AH39 AH42 AH45 AH48 AH51 AH54 AH57 AH60 AH63 AH66 AH69 AH72 AH75 AB3:AG77 AK3:AW77 C3:F77"/>
    <dataValidation imeMode="hiragana" allowBlank="1" showInputMessage="1" showErrorMessage="1" sqref="G3:AA77"/>
  </dataValidations>
  <printOptions horizontalCentered="1"/>
  <pageMargins left="0" right="0" top="0.9055118110236221" bottom="0.59055118110236227" header="0.31496062992125984" footer="0.31496062992125984"/>
  <pageSetup paperSize="9" scale="80" fitToHeight="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内訳印刷プレビュー">
                <anchor moveWithCells="1" sizeWithCells="1">
                  <from>
                    <xdr:col>50</xdr:col>
                    <xdr:colOff>66675</xdr:colOff>
                    <xdr:row>0</xdr:row>
                    <xdr:rowOff>161925</xdr:rowOff>
                  </from>
                  <to>
                    <xdr:col>51</xdr:col>
                    <xdr:colOff>295275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Button 3">
              <controlPr defaultSize="0" print="0" autoFill="0" autoPict="0" macro="[0]!印刷する">
                <anchor moveWithCells="1" sizeWithCells="1">
                  <from>
                    <xdr:col>50</xdr:col>
                    <xdr:colOff>76200</xdr:colOff>
                    <xdr:row>3</xdr:row>
                    <xdr:rowOff>28575</xdr:rowOff>
                  </from>
                  <to>
                    <xdr:col>51</xdr:col>
                    <xdr:colOff>304800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契約分・記入例</vt:lpstr>
      <vt:lpstr>契約分・請求書</vt:lpstr>
      <vt:lpstr>契約外・記入例</vt:lpstr>
      <vt:lpstr>契約外・請求書</vt:lpstr>
      <vt:lpstr>契約外・内訳明細</vt:lpstr>
      <vt:lpstr>契約外・記入例!Print_Area</vt:lpstr>
      <vt:lpstr>契約外・請求書!Print_Area</vt:lpstr>
      <vt:lpstr>契約外・内訳明細!Print_Area</vt:lpstr>
      <vt:lpstr>契約分・記入例!Print_Area</vt:lpstr>
      <vt:lpstr>契約分・請求書!Print_Area</vt:lpstr>
      <vt:lpstr>契約外・内訳明細!Print_Titles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H-Otsuka</dc:creator>
  <cp:lastModifiedBy>a</cp:lastModifiedBy>
  <cp:lastPrinted>2015-06-24T08:57:33Z</cp:lastPrinted>
  <dcterms:created xsi:type="dcterms:W3CDTF">2014-09-04T04:33:34Z</dcterms:created>
  <dcterms:modified xsi:type="dcterms:W3CDTF">2015-06-29T00:53:55Z</dcterms:modified>
</cp:coreProperties>
</file>